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<sst xmlns="http://schemas.openxmlformats.org/spreadsheetml/2006/main" count="260" uniqueCount="184">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</sst>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 val="autoZero"/>
        <c:auto val="1"/>
        <c:lblOffset val="100"/>
        <c:tickLblSkip val="1"/>
        <c:noMultiLvlLbl val="0"/>
      </c:catAx>
      <c:valAx>
        <c:axId val="25693874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44390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44391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G21" sqref="G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44391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123</v>
      </c>
      <c r="D9" s="225">
        <v>7</v>
      </c>
      <c r="E9" s="223">
        <v>44409</v>
      </c>
      <c r="F9" s="214">
        <v>18</v>
      </c>
      <c r="G9" s="183">
        <v>100.28114327080013</v>
      </c>
      <c r="H9" s="184">
        <v>0.0508</v>
      </c>
      <c r="I9" s="183">
        <v>100.28949506111643</v>
      </c>
      <c r="J9" s="184">
        <v>0.0492</v>
      </c>
      <c r="K9" s="185">
        <v>0.00835179031629707</v>
      </c>
      <c r="L9" s="159"/>
      <c r="M9" s="159"/>
      <c r="N9" s="159"/>
      <c r="O9" s="233"/>
      <c r="P9" s="217"/>
      <c r="Q9" s="217"/>
      <c r="R9" s="217"/>
    </row>
    <row r="10" spans="1:18" ht="15" thickBot="1" thickTop="1">
      <c r="A10" s="159"/>
      <c r="B10" s="178"/>
      <c r="C10" s="224" t="s">
        <v>130</v>
      </c>
      <c r="D10" s="225">
        <v>7</v>
      </c>
      <c r="E10" s="223">
        <v>44484</v>
      </c>
      <c r="F10" s="214">
        <v>93</v>
      </c>
      <c r="G10" s="183">
        <v>101.04590060745595</v>
      </c>
      <c r="H10" s="184">
        <v>0.0516</v>
      </c>
      <c r="I10" s="183">
        <v>101.07961557464417</v>
      </c>
      <c r="J10" s="184">
        <v>0.0503</v>
      </c>
      <c r="K10" s="185">
        <v>0.033714967188217315</v>
      </c>
      <c r="L10" s="159"/>
      <c r="M10" s="159"/>
      <c r="N10" s="159"/>
      <c r="O10" s="233"/>
      <c r="P10" s="217"/>
      <c r="Q10" s="217"/>
      <c r="R10" s="217"/>
    </row>
    <row r="11" spans="1:18" ht="15" thickBot="1" thickTop="1">
      <c r="A11" s="159"/>
      <c r="B11" s="178"/>
      <c r="C11" s="224" t="s">
        <v>157</v>
      </c>
      <c r="D11" s="225">
        <v>5</v>
      </c>
      <c r="E11" s="223">
        <v>44545</v>
      </c>
      <c r="F11" s="214">
        <v>154</v>
      </c>
      <c r="G11" s="183">
        <v>102.57029121809629</v>
      </c>
      <c r="H11" s="184">
        <v>0.0521</v>
      </c>
      <c r="I11" s="183">
        <v>102.61718055185389</v>
      </c>
      <c r="J11" s="184">
        <v>0.051000000000000004</v>
      </c>
      <c r="K11" s="185">
        <v>0.046889333757604845</v>
      </c>
      <c r="L11" s="159"/>
      <c r="M11" s="159"/>
      <c r="N11" s="159"/>
      <c r="O11" s="233"/>
      <c r="P11" s="217"/>
      <c r="Q11" s="217"/>
      <c r="R11" s="217"/>
    </row>
    <row r="12" spans="1:18" ht="15" thickBot="1" thickTop="1">
      <c r="A12" s="159"/>
      <c r="B12" s="178"/>
      <c r="C12" s="224" t="s">
        <v>101</v>
      </c>
      <c r="D12" s="225">
        <v>10</v>
      </c>
      <c r="E12" s="223">
        <v>44562</v>
      </c>
      <c r="F12" s="214">
        <v>171</v>
      </c>
      <c r="G12" s="183">
        <v>101.19466086792822</v>
      </c>
      <c r="H12" s="184">
        <v>0.0535</v>
      </c>
      <c r="I12" s="183">
        <v>101.24069176657702</v>
      </c>
      <c r="J12" s="184">
        <v>0.0525</v>
      </c>
      <c r="K12" s="185">
        <v>0.046030898648794505</v>
      </c>
      <c r="L12" s="159"/>
      <c r="M12" s="159"/>
      <c r="N12" s="159"/>
      <c r="O12" s="233"/>
      <c r="P12" s="217"/>
      <c r="Q12" s="217"/>
      <c r="R12" s="217"/>
    </row>
    <row r="13" spans="1:18" ht="15" thickBot="1" thickTop="1">
      <c r="A13" s="159"/>
      <c r="B13" s="178"/>
      <c r="C13" s="224" t="s">
        <v>169</v>
      </c>
      <c r="D13" s="225">
        <v>3</v>
      </c>
      <c r="E13" s="223">
        <v>44635</v>
      </c>
      <c r="F13" s="214">
        <v>244</v>
      </c>
      <c r="G13" s="183">
        <v>103.38496189768532</v>
      </c>
      <c r="H13" s="184">
        <v>0.054700000000000006</v>
      </c>
      <c r="I13" s="183">
        <v>103.47246814638738</v>
      </c>
      <c r="J13" s="184">
        <v>0.0534</v>
      </c>
      <c r="K13" s="185">
        <v>0.08750624870206991</v>
      </c>
      <c r="L13" s="159"/>
      <c r="M13" s="159"/>
      <c r="N13" s="159"/>
      <c r="O13" s="233"/>
      <c r="P13" s="217"/>
      <c r="Q13" s="217"/>
      <c r="R13" s="217"/>
    </row>
    <row r="14" spans="1:18" ht="15" thickBot="1" thickTop="1">
      <c r="A14" s="159"/>
      <c r="B14" s="178"/>
      <c r="C14" s="224" t="s">
        <v>117</v>
      </c>
      <c r="D14" s="225">
        <v>9</v>
      </c>
      <c r="E14" s="223">
        <v>44743</v>
      </c>
      <c r="F14" s="214">
        <v>352</v>
      </c>
      <c r="G14" s="183">
        <v>105.24371225932563</v>
      </c>
      <c r="H14" s="184">
        <v>0.055375</v>
      </c>
      <c r="I14" s="183">
        <v>105.35236752378388</v>
      </c>
      <c r="J14" s="184">
        <v>0.05425</v>
      </c>
      <c r="K14" s="185">
        <v>0.10865526445824969</v>
      </c>
      <c r="L14" s="159"/>
      <c r="M14" s="159"/>
      <c r="N14" s="159"/>
      <c r="O14" s="233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8</v>
      </c>
      <c r="E15" s="223">
        <v>44835</v>
      </c>
      <c r="F15" s="214">
        <v>444</v>
      </c>
      <c r="G15" s="183">
        <v>105.07394959829128</v>
      </c>
      <c r="H15" s="184">
        <v>0.056100000000000004</v>
      </c>
      <c r="I15" s="183">
        <v>105.2307486383056</v>
      </c>
      <c r="J15" s="184">
        <v>0.0548</v>
      </c>
      <c r="K15" s="185">
        <v>0.1567990400143202</v>
      </c>
      <c r="L15" s="159"/>
      <c r="M15" s="159"/>
      <c r="N15" s="159"/>
      <c r="O15" s="233"/>
      <c r="P15" s="217"/>
      <c r="Q15" s="217"/>
      <c r="R15" s="217"/>
    </row>
    <row r="16" spans="1:18" ht="15" thickBot="1" thickTop="1">
      <c r="A16" s="159"/>
      <c r="B16" s="178"/>
      <c r="C16" s="224" t="s">
        <v>180</v>
      </c>
      <c r="D16" s="225">
        <v>3</v>
      </c>
      <c r="E16" s="223">
        <v>44880</v>
      </c>
      <c r="F16" s="214">
        <v>489</v>
      </c>
      <c r="G16" s="183">
        <v>100.12144819197654</v>
      </c>
      <c r="H16" s="184">
        <v>0.056475</v>
      </c>
      <c r="I16" s="183">
        <v>100.25685579098702</v>
      </c>
      <c r="J16" s="184">
        <v>0.055412499999999996</v>
      </c>
      <c r="K16" s="185">
        <v>0.1354075990104775</v>
      </c>
      <c r="L16" s="159"/>
      <c r="M16" s="159"/>
      <c r="N16" s="159"/>
      <c r="O16" s="233"/>
      <c r="P16" s="217"/>
      <c r="Q16" s="217"/>
      <c r="R16" s="217"/>
    </row>
    <row r="17" spans="1:18" ht="15" thickBot="1" thickTop="1">
      <c r="A17" s="159"/>
      <c r="B17" s="178"/>
      <c r="C17" s="224" t="s">
        <v>178</v>
      </c>
      <c r="D17" s="225">
        <v>3</v>
      </c>
      <c r="E17" s="223">
        <v>44910</v>
      </c>
      <c r="F17" s="214">
        <v>519</v>
      </c>
      <c r="G17" s="183">
        <v>102.98379048541848</v>
      </c>
      <c r="H17" s="184">
        <v>0.05678888888888889</v>
      </c>
      <c r="I17" s="183">
        <v>103.12607683508686</v>
      </c>
      <c r="J17" s="184">
        <v>0.05575555555555556</v>
      </c>
      <c r="K17" s="185">
        <v>0.14228634966838172</v>
      </c>
      <c r="L17" s="159"/>
      <c r="M17" s="159"/>
      <c r="N17" s="159"/>
      <c r="O17" s="233"/>
      <c r="P17" s="217"/>
      <c r="Q17" s="217"/>
      <c r="R17" s="217"/>
    </row>
    <row r="18" spans="1:18" ht="15" thickBot="1" thickTop="1">
      <c r="A18" s="159"/>
      <c r="B18" s="178"/>
      <c r="C18" s="224" t="s">
        <v>176</v>
      </c>
      <c r="D18" s="225">
        <v>3</v>
      </c>
      <c r="E18" s="223">
        <v>44941</v>
      </c>
      <c r="F18" s="214">
        <v>550</v>
      </c>
      <c r="G18" s="183">
        <v>104.03906375947973</v>
      </c>
      <c r="H18" s="184">
        <v>0.05804285714285714</v>
      </c>
      <c r="I18" s="183">
        <v>104.19548826181504</v>
      </c>
      <c r="J18" s="184">
        <v>0.05697142857142857</v>
      </c>
      <c r="K18" s="185">
        <v>0.15642450233531235</v>
      </c>
      <c r="L18" s="159"/>
      <c r="M18" s="159"/>
      <c r="N18" s="159"/>
      <c r="O18" s="233"/>
      <c r="P18" s="217"/>
      <c r="Q18" s="217"/>
      <c r="R18" s="217"/>
    </row>
    <row r="19" spans="1:18" ht="15" thickBot="1" thickTop="1">
      <c r="A19" s="159"/>
      <c r="B19" s="178"/>
      <c r="C19" s="224" t="s">
        <v>163</v>
      </c>
      <c r="D19" s="225">
        <v>6</v>
      </c>
      <c r="E19" s="220">
        <v>45000</v>
      </c>
      <c r="F19" s="214">
        <v>609</v>
      </c>
      <c r="G19" s="183">
        <v>106.3882282678691</v>
      </c>
      <c r="H19" s="184">
        <v>0.059185714285714286</v>
      </c>
      <c r="I19" s="183">
        <v>106.56400067467374</v>
      </c>
      <c r="J19" s="184">
        <v>0.058114285714285716</v>
      </c>
      <c r="K19" s="185">
        <v>0.17577240680464</v>
      </c>
      <c r="L19" s="159"/>
      <c r="M19" s="159"/>
      <c r="N19" s="159"/>
      <c r="O19" s="233"/>
      <c r="P19" s="217"/>
      <c r="Q19" s="217"/>
      <c r="R19" s="217"/>
    </row>
    <row r="20" spans="1:18" ht="15" thickBot="1" thickTop="1">
      <c r="A20" s="159"/>
      <c r="B20" s="178"/>
      <c r="C20" s="224" t="s">
        <v>158</v>
      </c>
      <c r="D20" s="225">
        <v>6</v>
      </c>
      <c r="E20" s="223">
        <v>45061</v>
      </c>
      <c r="F20" s="214">
        <v>670</v>
      </c>
      <c r="G20" s="183">
        <v>109.44876172161666</v>
      </c>
      <c r="H20" s="184">
        <v>0.0598125</v>
      </c>
      <c r="I20" s="183">
        <v>109.59713938280623</v>
      </c>
      <c r="J20" s="184">
        <v>0.059</v>
      </c>
      <c r="K20" s="185">
        <v>0.14837766118957063</v>
      </c>
      <c r="L20" s="159"/>
      <c r="M20" s="159"/>
      <c r="N20" s="159"/>
      <c r="O20" s="233"/>
      <c r="P20" s="217"/>
      <c r="Q20" s="217"/>
      <c r="R20" s="217"/>
    </row>
    <row r="21" spans="1:18" ht="15" thickBot="1" thickTop="1">
      <c r="A21" s="159"/>
      <c r="B21" s="178"/>
      <c r="C21" s="224" t="s">
        <v>165</v>
      </c>
      <c r="D21" s="225">
        <v>5</v>
      </c>
      <c r="E21" s="223">
        <v>45122</v>
      </c>
      <c r="F21" s="214">
        <v>731</v>
      </c>
      <c r="G21" s="183">
        <v>107.60092170011144</v>
      </c>
      <c r="H21" s="184">
        <v>0.061099999999999995</v>
      </c>
      <c r="I21" s="183">
        <v>107.8205330957561</v>
      </c>
      <c r="J21" s="184">
        <v>0.059974999999999994</v>
      </c>
      <c r="K21" s="185">
        <v>0.21961139564466237</v>
      </c>
      <c r="L21" s="159"/>
      <c r="M21" s="159"/>
      <c r="N21" s="159"/>
      <c r="O21" s="233"/>
      <c r="P21" s="217"/>
      <c r="Q21" s="217"/>
      <c r="R21" s="217"/>
    </row>
    <row r="22" spans="1:18" ht="15" thickBot="1" thickTop="1">
      <c r="A22" s="159"/>
      <c r="B22" s="178"/>
      <c r="C22" s="224" t="s">
        <v>105</v>
      </c>
      <c r="D22" s="225">
        <v>10</v>
      </c>
      <c r="E22" s="220">
        <v>45170</v>
      </c>
      <c r="F22" s="214">
        <v>779</v>
      </c>
      <c r="G22" s="183">
        <v>105.57463258432996</v>
      </c>
      <c r="H22" s="184">
        <v>0.061642857142857145</v>
      </c>
      <c r="I22" s="183">
        <v>105.78503079279116</v>
      </c>
      <c r="J22" s="184">
        <v>0.06061428571428572</v>
      </c>
      <c r="K22" s="185">
        <v>0.21039820846119994</v>
      </c>
      <c r="L22" s="159"/>
      <c r="M22" s="159"/>
      <c r="N22" s="159"/>
      <c r="O22" s="233"/>
      <c r="P22" s="217"/>
      <c r="Q22" s="217"/>
      <c r="R22" s="217"/>
    </row>
    <row r="23" spans="1:18" ht="15" thickBot="1" thickTop="1">
      <c r="A23" s="159"/>
      <c r="B23" s="178"/>
      <c r="C23" s="224" t="s">
        <v>125</v>
      </c>
      <c r="D23" s="225">
        <v>9</v>
      </c>
      <c r="E23" s="220">
        <v>45170</v>
      </c>
      <c r="F23" s="214">
        <v>779</v>
      </c>
      <c r="G23" s="183">
        <v>109.90864236454709</v>
      </c>
      <c r="H23" s="184">
        <v>0.061633333333333325</v>
      </c>
      <c r="I23" s="183">
        <v>110.1537571417336</v>
      </c>
      <c r="J23" s="184">
        <v>0.06046666666666666</v>
      </c>
      <c r="K23" s="185">
        <v>0.2451147771865152</v>
      </c>
      <c r="L23" s="159"/>
      <c r="M23" s="159"/>
      <c r="N23" s="159"/>
      <c r="O23" s="233"/>
      <c r="P23" s="217"/>
      <c r="Q23" s="217"/>
      <c r="R23" s="217"/>
    </row>
    <row r="24" spans="1:18" ht="15" thickBot="1" thickTop="1">
      <c r="A24" s="159"/>
      <c r="B24" s="178"/>
      <c r="C24" s="224" t="s">
        <v>91</v>
      </c>
      <c r="D24" s="225">
        <v>20</v>
      </c>
      <c r="E24" s="220">
        <v>45200</v>
      </c>
      <c r="F24" s="214">
        <v>809</v>
      </c>
      <c r="G24" s="183">
        <v>101.4635546700826</v>
      </c>
      <c r="H24" s="184">
        <v>0.06275714285714286</v>
      </c>
      <c r="I24" s="183">
        <v>101.69049841952987</v>
      </c>
      <c r="J24" s="184">
        <v>0.061657142857142855</v>
      </c>
      <c r="K24" s="185">
        <v>0.22694374944727258</v>
      </c>
      <c r="L24" s="159"/>
      <c r="M24" s="159"/>
      <c r="N24" s="159"/>
      <c r="O24" s="233"/>
      <c r="P24" s="217"/>
      <c r="Q24" s="217"/>
      <c r="R24" s="217"/>
    </row>
    <row r="25" spans="1:18" ht="15" thickBot="1" thickTop="1">
      <c r="A25" s="159"/>
      <c r="B25" s="178"/>
      <c r="C25" s="224" t="s">
        <v>182</v>
      </c>
      <c r="D25" s="225">
        <v>3</v>
      </c>
      <c r="E25" s="220">
        <v>45245</v>
      </c>
      <c r="F25" s="214">
        <v>854</v>
      </c>
      <c r="G25" s="183">
        <v>99.93357146157557</v>
      </c>
      <c r="H25" s="184">
        <v>0.06326</v>
      </c>
      <c r="I25" s="183">
        <v>100.07936666615997</v>
      </c>
      <c r="J25" s="184">
        <v>0.06258</v>
      </c>
      <c r="K25" s="185">
        <v>0.14579520458440243</v>
      </c>
      <c r="L25" s="159"/>
      <c r="M25" s="159"/>
      <c r="N25" s="159"/>
      <c r="O25" s="233"/>
      <c r="P25" s="217"/>
      <c r="Q25" s="217"/>
      <c r="R25" s="217"/>
    </row>
    <row r="26" spans="1:18" ht="15" thickBot="1" thickTop="1">
      <c r="A26" s="159"/>
      <c r="B26" s="178"/>
      <c r="C26" s="224" t="s">
        <v>166</v>
      </c>
      <c r="D26" s="225">
        <v>5</v>
      </c>
      <c r="E26" s="220">
        <v>45275</v>
      </c>
      <c r="F26" s="214">
        <v>884</v>
      </c>
      <c r="G26" s="183">
        <v>111.52412227059457</v>
      </c>
      <c r="H26" s="184">
        <v>0.06381428571428571</v>
      </c>
      <c r="I26" s="183">
        <v>111.77528699370936</v>
      </c>
      <c r="J26" s="184">
        <v>0.06275714285714286</v>
      </c>
      <c r="K26" s="185">
        <v>0.25116472311478333</v>
      </c>
      <c r="L26" s="159"/>
      <c r="M26" s="159"/>
      <c r="N26" s="159"/>
      <c r="O26" s="233"/>
      <c r="P26" s="217"/>
      <c r="Q26" s="217"/>
      <c r="R26" s="217"/>
    </row>
    <row r="27" spans="1:18" ht="15" thickBot="1" thickTop="1">
      <c r="A27" s="159"/>
      <c r="B27" s="178"/>
      <c r="C27" s="224" t="s">
        <v>118</v>
      </c>
      <c r="D27" s="225">
        <v>10</v>
      </c>
      <c r="E27" s="220">
        <v>45292</v>
      </c>
      <c r="F27" s="214">
        <v>901</v>
      </c>
      <c r="G27" s="183">
        <v>111.06135737349277</v>
      </c>
      <c r="H27" s="184">
        <v>0.06470000000000001</v>
      </c>
      <c r="I27" s="183">
        <v>111.3355484944747</v>
      </c>
      <c r="J27" s="184">
        <v>0.06355999999999999</v>
      </c>
      <c r="K27" s="185">
        <v>0.274191120981925</v>
      </c>
      <c r="L27" s="159"/>
      <c r="M27" s="159"/>
      <c r="N27" s="159"/>
      <c r="O27" s="233"/>
      <c r="P27" s="217"/>
      <c r="Q27" s="217"/>
      <c r="R27" s="217"/>
    </row>
    <row r="28" spans="1:18" ht="15" thickBot="1" thickTop="1">
      <c r="A28" s="159"/>
      <c r="B28" s="178"/>
      <c r="C28" s="224" t="s">
        <v>168</v>
      </c>
      <c r="D28" s="225">
        <v>5</v>
      </c>
      <c r="E28" s="220">
        <v>45366</v>
      </c>
      <c r="F28" s="214">
        <v>975</v>
      </c>
      <c r="G28" s="183">
        <v>110.5566080318443</v>
      </c>
      <c r="H28" s="184">
        <v>0.06521666666666667</v>
      </c>
      <c r="I28" s="183">
        <v>110.87935660043776</v>
      </c>
      <c r="J28" s="184">
        <v>0.06396666666666666</v>
      </c>
      <c r="K28" s="185">
        <v>0.3227485685934539</v>
      </c>
      <c r="L28" s="159"/>
      <c r="M28" s="159"/>
      <c r="N28" s="159"/>
      <c r="O28" s="233"/>
      <c r="P28" s="217"/>
      <c r="Q28" s="217"/>
      <c r="R28" s="217"/>
    </row>
    <row r="29" spans="1:18" ht="15" thickBot="1" thickTop="1">
      <c r="A29" s="159"/>
      <c r="B29" s="178"/>
      <c r="C29" s="224" t="s">
        <v>171</v>
      </c>
      <c r="D29" s="225">
        <v>5</v>
      </c>
      <c r="E29" s="220">
        <v>45458</v>
      </c>
      <c r="F29" s="214">
        <v>1067</v>
      </c>
      <c r="G29" s="183">
        <v>109.57535047329694</v>
      </c>
      <c r="H29" s="184">
        <v>0.06588333333333334</v>
      </c>
      <c r="I29" s="183">
        <v>109.9228247537215</v>
      </c>
      <c r="J29" s="184">
        <v>0.06463333333333333</v>
      </c>
      <c r="K29" s="185">
        <v>0.34747428042456363</v>
      </c>
      <c r="L29" s="159"/>
      <c r="M29" s="159"/>
      <c r="N29" s="159"/>
      <c r="O29" s="233"/>
      <c r="P29" s="217"/>
      <c r="Q29" s="217"/>
      <c r="R29" s="217"/>
    </row>
    <row r="30" spans="1:18" ht="15" thickBot="1" thickTop="1">
      <c r="A30" s="159"/>
      <c r="B30" s="178"/>
      <c r="C30" s="224" t="s">
        <v>149</v>
      </c>
      <c r="D30" s="225">
        <v>8</v>
      </c>
      <c r="E30" s="220">
        <v>45505</v>
      </c>
      <c r="F30" s="214">
        <v>1114</v>
      </c>
      <c r="G30" s="183">
        <v>111.90476713460689</v>
      </c>
      <c r="H30" s="184">
        <v>0.06622</v>
      </c>
      <c r="I30" s="183">
        <v>112.25601153943825</v>
      </c>
      <c r="J30" s="184">
        <v>0.06502</v>
      </c>
      <c r="K30" s="185">
        <v>0.35124440483136254</v>
      </c>
      <c r="L30" s="159"/>
      <c r="M30" s="159"/>
      <c r="N30" s="159"/>
      <c r="O30" s="233"/>
      <c r="P30" s="217"/>
      <c r="Q30" s="217"/>
      <c r="R30" s="217"/>
    </row>
    <row r="31" spans="1:18" ht="15" thickBot="1" thickTop="1">
      <c r="A31" s="159"/>
      <c r="B31" s="178"/>
      <c r="C31" s="224" t="s">
        <v>173</v>
      </c>
      <c r="D31" s="225">
        <v>5</v>
      </c>
      <c r="E31" s="220">
        <v>45550</v>
      </c>
      <c r="F31" s="214">
        <v>1159</v>
      </c>
      <c r="G31" s="183">
        <v>108.94881862694058</v>
      </c>
      <c r="H31" s="184">
        <v>0.06666250000000001</v>
      </c>
      <c r="I31" s="183">
        <v>109.2280610326245</v>
      </c>
      <c r="J31" s="184">
        <v>0.065725</v>
      </c>
      <c r="K31" s="185">
        <v>0.2792424056839167</v>
      </c>
      <c r="L31" s="159"/>
      <c r="M31" s="159"/>
      <c r="N31" s="159"/>
      <c r="O31" s="233"/>
      <c r="P31" s="217"/>
      <c r="Q31" s="217"/>
      <c r="R31" s="217"/>
    </row>
    <row r="32" spans="1:18" ht="15" thickBot="1" thickTop="1">
      <c r="A32" s="159"/>
      <c r="B32" s="178"/>
      <c r="C32" s="224" t="s">
        <v>129</v>
      </c>
      <c r="D32" s="225">
        <v>10</v>
      </c>
      <c r="E32" s="220">
        <v>45627</v>
      </c>
      <c r="F32" s="214">
        <v>1236</v>
      </c>
      <c r="G32" s="183">
        <v>97.75634919846021</v>
      </c>
      <c r="H32" s="184">
        <v>0.06749999999999999</v>
      </c>
      <c r="I32" s="183">
        <v>98.10667771702776</v>
      </c>
      <c r="J32" s="184">
        <v>0.06631111111111111</v>
      </c>
      <c r="K32" s="185">
        <v>0.3503285185675509</v>
      </c>
      <c r="L32" s="159"/>
      <c r="M32" s="159"/>
      <c r="N32" s="159"/>
      <c r="O32" s="233"/>
      <c r="P32" s="217"/>
      <c r="Q32" s="217"/>
      <c r="R32" s="217"/>
    </row>
    <row r="33" spans="1:18" ht="15" thickBot="1" thickTop="1">
      <c r="A33" s="159"/>
      <c r="B33" s="178"/>
      <c r="C33" s="224" t="s">
        <v>131</v>
      </c>
      <c r="D33" s="225">
        <v>10</v>
      </c>
      <c r="E33" s="220">
        <v>45731</v>
      </c>
      <c r="F33" s="214">
        <v>1340</v>
      </c>
      <c r="G33" s="183">
        <v>109.9373611027291</v>
      </c>
      <c r="H33" s="184">
        <v>0.0712</v>
      </c>
      <c r="I33" s="183">
        <v>110.36052922675059</v>
      </c>
      <c r="J33" s="184">
        <v>0.06995</v>
      </c>
      <c r="K33" s="185">
        <v>0.42316812402148685</v>
      </c>
      <c r="L33" s="159"/>
      <c r="M33" s="159"/>
      <c r="N33" s="159"/>
      <c r="O33" s="233"/>
      <c r="P33" s="217"/>
      <c r="Q33" s="217"/>
      <c r="R33" s="217"/>
    </row>
    <row r="34" spans="1:18" ht="15" thickBot="1" thickTop="1">
      <c r="A34" s="159"/>
      <c r="B34" s="178"/>
      <c r="C34" s="224" t="s">
        <v>107</v>
      </c>
      <c r="D34" s="225">
        <v>12</v>
      </c>
      <c r="E34" s="220">
        <v>45778</v>
      </c>
      <c r="F34" s="214">
        <v>1387</v>
      </c>
      <c r="G34" s="183">
        <v>106.07564412953577</v>
      </c>
      <c r="H34" s="184">
        <v>0.0714</v>
      </c>
      <c r="I34" s="183">
        <v>106.5140140574142</v>
      </c>
      <c r="J34" s="184">
        <v>0.07011428571428571</v>
      </c>
      <c r="K34" s="185">
        <v>0.4383699278784263</v>
      </c>
      <c r="L34" s="159"/>
      <c r="M34" s="159"/>
      <c r="N34" s="159"/>
      <c r="O34" s="233"/>
      <c r="P34" s="217"/>
      <c r="Q34" s="217"/>
      <c r="R34" s="217"/>
    </row>
    <row r="35" spans="1:18" ht="15" thickBot="1" thickTop="1">
      <c r="A35" s="159"/>
      <c r="B35" s="178"/>
      <c r="C35" s="222" t="s">
        <v>136</v>
      </c>
      <c r="D35" s="221">
        <v>10</v>
      </c>
      <c r="E35" s="220">
        <v>45870</v>
      </c>
      <c r="F35" s="214">
        <v>1479</v>
      </c>
      <c r="G35" s="183">
        <v>113.1894010793199</v>
      </c>
      <c r="H35" s="184">
        <v>0.07186000000000001</v>
      </c>
      <c r="I35" s="183">
        <v>113.60166928066967</v>
      </c>
      <c r="J35" s="184">
        <v>0.07076</v>
      </c>
      <c r="K35" s="185">
        <v>0.41226820134977515</v>
      </c>
      <c r="L35" s="159"/>
      <c r="M35" s="159"/>
      <c r="N35" s="159"/>
      <c r="O35" s="233"/>
      <c r="P35" s="217"/>
      <c r="Q35" s="217"/>
      <c r="R35" s="217"/>
    </row>
    <row r="36" spans="1:18" ht="15" thickBot="1" thickTop="1">
      <c r="A36" s="159"/>
      <c r="B36" s="178"/>
      <c r="C36" s="222" t="s">
        <v>160</v>
      </c>
      <c r="D36" s="221">
        <v>8</v>
      </c>
      <c r="E36" s="220">
        <v>45945</v>
      </c>
      <c r="F36" s="214">
        <v>1554</v>
      </c>
      <c r="G36" s="183">
        <v>111.09037118853104</v>
      </c>
      <c r="H36" s="184">
        <v>0.07266249999999999</v>
      </c>
      <c r="I36" s="183">
        <v>111.47625645654006</v>
      </c>
      <c r="J36" s="184">
        <v>0.07166249999999999</v>
      </c>
      <c r="K36" s="185">
        <v>0.38588526800901946</v>
      </c>
      <c r="L36" s="159"/>
      <c r="M36" s="159"/>
      <c r="N36" s="159"/>
      <c r="O36" s="233"/>
      <c r="P36" s="217"/>
      <c r="Q36" s="217"/>
      <c r="R36" s="217"/>
    </row>
    <row r="37" spans="1:18" ht="15" thickBot="1" thickTop="1">
      <c r="A37" s="159"/>
      <c r="B37" s="178"/>
      <c r="C37" s="222" t="s">
        <v>181</v>
      </c>
      <c r="D37" s="221">
        <v>5</v>
      </c>
      <c r="E37" s="220">
        <v>46037</v>
      </c>
      <c r="F37" s="214">
        <v>1646</v>
      </c>
      <c r="G37" s="183">
        <v>97.56710569998302</v>
      </c>
      <c r="H37" s="184">
        <v>0.07394999999999999</v>
      </c>
      <c r="I37" s="183">
        <v>98.09364771630956</v>
      </c>
      <c r="J37" s="184">
        <v>0.07253749999999999</v>
      </c>
      <c r="K37" s="185">
        <v>0.5265420163265446</v>
      </c>
      <c r="L37" s="159"/>
      <c r="M37" s="159"/>
      <c r="N37" s="159"/>
      <c r="O37" s="233"/>
      <c r="P37" s="217"/>
      <c r="Q37" s="217"/>
      <c r="R37" s="217"/>
    </row>
    <row r="38" spans="1:18" ht="15" thickBot="1" thickTop="1">
      <c r="A38" s="159"/>
      <c r="B38" s="178"/>
      <c r="C38" s="222" t="s">
        <v>106</v>
      </c>
      <c r="D38" s="221">
        <v>13</v>
      </c>
      <c r="E38" s="220">
        <v>46054</v>
      </c>
      <c r="F38" s="214">
        <v>1663</v>
      </c>
      <c r="G38" s="183">
        <v>106.02231938752298</v>
      </c>
      <c r="H38" s="184">
        <v>0.07414444444444444</v>
      </c>
      <c r="I38" s="183">
        <v>106.5850026766212</v>
      </c>
      <c r="J38" s="184">
        <v>0.07272222222222222</v>
      </c>
      <c r="K38" s="185">
        <v>0.5626832890982172</v>
      </c>
      <c r="L38" s="159"/>
      <c r="M38" s="159"/>
      <c r="N38" s="159"/>
      <c r="O38" s="233"/>
      <c r="P38" s="217"/>
      <c r="Q38" s="217"/>
      <c r="R38" s="217"/>
    </row>
    <row r="39" spans="1:18" ht="15" thickBot="1" thickTop="1">
      <c r="A39" s="159"/>
      <c r="B39" s="178"/>
      <c r="C39" s="222" t="s">
        <v>100</v>
      </c>
      <c r="D39" s="221">
        <v>15</v>
      </c>
      <c r="E39" s="220">
        <v>46082</v>
      </c>
      <c r="F39" s="214">
        <v>1691</v>
      </c>
      <c r="G39" s="183">
        <v>92.03488173776549</v>
      </c>
      <c r="H39" s="184">
        <v>0.0741</v>
      </c>
      <c r="I39" s="183">
        <v>92.58827966197539</v>
      </c>
      <c r="J39" s="184">
        <v>0.0726</v>
      </c>
      <c r="K39" s="185">
        <v>0.5533979242099036</v>
      </c>
      <c r="L39" s="159"/>
      <c r="M39" s="159"/>
      <c r="N39" s="159"/>
      <c r="O39" s="233"/>
      <c r="P39" s="217"/>
      <c r="Q39" s="217"/>
      <c r="R39" s="217"/>
    </row>
    <row r="40" spans="1:18" ht="15" thickBot="1" thickTop="1">
      <c r="A40" s="159"/>
      <c r="B40" s="178"/>
      <c r="C40" s="222" t="s">
        <v>132</v>
      </c>
      <c r="D40" s="221">
        <v>11</v>
      </c>
      <c r="E40" s="220">
        <v>46174</v>
      </c>
      <c r="F40" s="214">
        <v>1783</v>
      </c>
      <c r="G40" s="183">
        <v>114.26635505489394</v>
      </c>
      <c r="H40" s="184">
        <v>0.07456</v>
      </c>
      <c r="I40" s="183">
        <v>114.92630281438595</v>
      </c>
      <c r="J40" s="184">
        <v>0.07306</v>
      </c>
      <c r="K40" s="185">
        <v>0.6599477594920131</v>
      </c>
      <c r="L40" s="159"/>
      <c r="M40" s="159"/>
      <c r="N40" s="159"/>
      <c r="O40" s="233"/>
      <c r="P40" s="217"/>
      <c r="Q40" s="217"/>
      <c r="R40" s="217"/>
    </row>
    <row r="41" spans="1:18" ht="15" thickBot="1" thickTop="1">
      <c r="A41" s="159"/>
      <c r="B41" s="178"/>
      <c r="C41" s="222" t="s">
        <v>150</v>
      </c>
      <c r="D41" s="221">
        <v>10</v>
      </c>
      <c r="E41" s="220">
        <v>46235</v>
      </c>
      <c r="F41" s="214">
        <v>1844</v>
      </c>
      <c r="G41" s="183">
        <v>116.43375072440894</v>
      </c>
      <c r="H41" s="184">
        <v>0.07525714285714287</v>
      </c>
      <c r="I41" s="183">
        <v>117.21771885343871</v>
      </c>
      <c r="J41" s="184">
        <v>0.07354285714285715</v>
      </c>
      <c r="K41" s="185">
        <v>0.7839681290297733</v>
      </c>
      <c r="L41" s="159"/>
      <c r="M41" s="159"/>
      <c r="N41" s="159"/>
      <c r="O41" s="233"/>
      <c r="P41" s="217"/>
      <c r="Q41" s="217"/>
      <c r="R41" s="217"/>
    </row>
    <row r="42" spans="1:18" ht="15" thickBot="1" thickTop="1">
      <c r="A42" s="159"/>
      <c r="B42" s="178"/>
      <c r="C42" s="222" t="s">
        <v>167</v>
      </c>
      <c r="D42" s="221">
        <v>8</v>
      </c>
      <c r="E42" s="220">
        <v>46402</v>
      </c>
      <c r="F42" s="214">
        <v>2011</v>
      </c>
      <c r="G42" s="183">
        <v>116.75400259681216</v>
      </c>
      <c r="H42" s="184">
        <v>0.07616</v>
      </c>
      <c r="I42" s="183">
        <v>117.4400424919307</v>
      </c>
      <c r="J42" s="184">
        <v>0.07476000000000001</v>
      </c>
      <c r="K42" s="185">
        <v>0.6860398951185402</v>
      </c>
      <c r="L42" s="159"/>
      <c r="M42" s="159"/>
      <c r="N42" s="159"/>
      <c r="O42" s="233"/>
      <c r="P42" s="217"/>
      <c r="Q42" s="217"/>
      <c r="R42" s="217"/>
    </row>
    <row r="43" spans="1:18" ht="15" thickBot="1" thickTop="1">
      <c r="A43" s="159"/>
      <c r="B43" s="178"/>
      <c r="C43" s="222" t="s">
        <v>159</v>
      </c>
      <c r="D43" s="221">
        <v>10</v>
      </c>
      <c r="E43" s="220">
        <v>46553</v>
      </c>
      <c r="F43" s="214">
        <v>2162</v>
      </c>
      <c r="G43" s="183">
        <v>119.27029385639463</v>
      </c>
      <c r="H43" s="184">
        <v>0.0764</v>
      </c>
      <c r="I43" s="183">
        <v>120.00820790767456</v>
      </c>
      <c r="J43" s="184">
        <v>0.075</v>
      </c>
      <c r="K43" s="185">
        <v>0.7379140512799296</v>
      </c>
      <c r="L43" s="159"/>
      <c r="M43" s="159"/>
      <c r="N43" s="159"/>
      <c r="O43" s="233"/>
      <c r="P43" s="217"/>
      <c r="Q43" s="217"/>
      <c r="R43" s="217"/>
    </row>
    <row r="44" spans="1:18" ht="15" thickBot="1" thickTop="1">
      <c r="A44" s="159"/>
      <c r="B44" s="178"/>
      <c r="C44" s="222" t="s">
        <v>179</v>
      </c>
      <c r="D44" s="221">
        <v>7</v>
      </c>
      <c r="E44" s="220">
        <v>46614</v>
      </c>
      <c r="F44" s="214">
        <v>2223</v>
      </c>
      <c r="G44" s="183">
        <v>100.39126450846915</v>
      </c>
      <c r="H44" s="184">
        <v>0.07715999999999998</v>
      </c>
      <c r="I44" s="183">
        <v>101.28404216664798</v>
      </c>
      <c r="J44" s="184">
        <v>0.07530999999999999</v>
      </c>
      <c r="K44" s="185">
        <v>0.8927776581788294</v>
      </c>
      <c r="L44" s="159"/>
      <c r="M44" s="159"/>
      <c r="N44" s="159"/>
      <c r="O44" s="233"/>
      <c r="P44" s="217"/>
      <c r="Q44" s="217"/>
      <c r="R44" s="217"/>
    </row>
    <row r="45" spans="1:18" ht="15" thickBot="1" thickTop="1">
      <c r="A45" s="159"/>
      <c r="B45" s="178"/>
      <c r="C45" s="222" t="s">
        <v>175</v>
      </c>
      <c r="D45" s="221">
        <v>8</v>
      </c>
      <c r="E45" s="220">
        <v>46675</v>
      </c>
      <c r="F45" s="214">
        <v>2284</v>
      </c>
      <c r="G45" s="183">
        <v>112.6309159974111</v>
      </c>
      <c r="H45" s="184">
        <v>0.07711428571428572</v>
      </c>
      <c r="I45" s="183">
        <v>113.46351551615888</v>
      </c>
      <c r="J45" s="184">
        <v>0.07554285714285715</v>
      </c>
      <c r="K45" s="185">
        <v>0.8325995187477844</v>
      </c>
      <c r="L45" s="159"/>
      <c r="M45" s="159"/>
      <c r="N45" s="159"/>
      <c r="O45" s="233"/>
      <c r="P45" s="217"/>
      <c r="Q45" s="217"/>
      <c r="R45" s="217"/>
    </row>
    <row r="46" spans="1:18" ht="15" thickBot="1" thickTop="1">
      <c r="A46" s="159"/>
      <c r="B46" s="178"/>
      <c r="C46" s="222" t="s">
        <v>161</v>
      </c>
      <c r="D46" s="221">
        <v>10</v>
      </c>
      <c r="E46" s="220">
        <v>46736</v>
      </c>
      <c r="F46" s="214">
        <v>2345</v>
      </c>
      <c r="G46" s="183">
        <v>117.37531000155076</v>
      </c>
      <c r="H46" s="184">
        <v>0.0776</v>
      </c>
      <c r="I46" s="183">
        <v>118.29999793333475</v>
      </c>
      <c r="J46" s="184">
        <v>0.07593333333333334</v>
      </c>
      <c r="K46" s="185">
        <v>0.9246879317839927</v>
      </c>
      <c r="L46" s="159"/>
      <c r="M46" s="159"/>
      <c r="N46" s="159"/>
      <c r="O46" s="233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46827</v>
      </c>
      <c r="F47" s="214">
        <v>2436</v>
      </c>
      <c r="G47" s="183">
        <v>113.8711352288131</v>
      </c>
      <c r="H47" s="184">
        <v>0.08020000000000001</v>
      </c>
      <c r="I47" s="183">
        <v>114.76084381706339</v>
      </c>
      <c r="J47" s="184">
        <v>0.0786</v>
      </c>
      <c r="K47" s="185">
        <v>0.8897085882502864</v>
      </c>
      <c r="L47" s="211"/>
      <c r="M47" s="211"/>
      <c r="N47" s="211"/>
      <c r="O47" s="233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109</v>
      </c>
      <c r="D48" s="221">
        <v>15</v>
      </c>
      <c r="E48" s="220">
        <v>46874</v>
      </c>
      <c r="F48" s="214">
        <v>2483</v>
      </c>
      <c r="G48" s="183">
        <v>105.05672565717353</v>
      </c>
      <c r="H48" s="184">
        <v>0.08016666666666666</v>
      </c>
      <c r="I48" s="183">
        <v>105.860094008461</v>
      </c>
      <c r="J48" s="184">
        <v>0.07866666666666666</v>
      </c>
      <c r="K48" s="185">
        <v>0.8033683512874745</v>
      </c>
      <c r="L48" s="211"/>
      <c r="M48" s="211"/>
      <c r="N48" s="211"/>
      <c r="O48" s="233"/>
      <c r="P48" s="217"/>
      <c r="Q48" s="217"/>
      <c r="R48" s="217"/>
    </row>
    <row r="49" spans="1:18" ht="15" thickBot="1" thickTop="1">
      <c r="A49" s="159"/>
      <c r="B49" s="178"/>
      <c r="C49" s="222" t="s">
        <v>103</v>
      </c>
      <c r="D49" s="221">
        <v>15</v>
      </c>
      <c r="E49" s="220">
        <v>46935</v>
      </c>
      <c r="F49" s="214">
        <v>2544</v>
      </c>
      <c r="G49" s="183">
        <v>105.20143540867437</v>
      </c>
      <c r="H49" s="184">
        <v>0.08009999999999999</v>
      </c>
      <c r="I49" s="183">
        <v>106.09857317402975</v>
      </c>
      <c r="J49" s="184">
        <v>0.07845714285714286</v>
      </c>
      <c r="K49" s="185">
        <v>0.8971377653553816</v>
      </c>
      <c r="L49" s="159"/>
      <c r="M49" s="159"/>
      <c r="N49" s="159"/>
      <c r="O49" s="233"/>
      <c r="P49" s="217"/>
      <c r="Q49" s="217"/>
      <c r="R49" s="217"/>
    </row>
    <row r="50" spans="1:18" ht="15" thickBot="1" thickTop="1">
      <c r="A50" s="159"/>
      <c r="B50" s="178"/>
      <c r="C50" s="222" t="s">
        <v>137</v>
      </c>
      <c r="D50" s="221">
        <v>13</v>
      </c>
      <c r="E50" s="220">
        <v>46997</v>
      </c>
      <c r="F50" s="214">
        <v>2606</v>
      </c>
      <c r="G50" s="183">
        <v>118.80075228678416</v>
      </c>
      <c r="H50" s="184">
        <v>0.079875</v>
      </c>
      <c r="I50" s="183">
        <v>119.62847299070692</v>
      </c>
      <c r="J50" s="184">
        <v>0.0785</v>
      </c>
      <c r="K50" s="185">
        <v>0.8277207039227648</v>
      </c>
      <c r="L50" s="159"/>
      <c r="M50" s="159"/>
      <c r="N50" s="159"/>
      <c r="O50" s="233"/>
      <c r="P50" s="217"/>
      <c r="Q50" s="217"/>
      <c r="R50" s="217"/>
    </row>
    <row r="51" spans="1:18" ht="15" thickBot="1" thickTop="1">
      <c r="A51" s="159"/>
      <c r="B51" s="178"/>
      <c r="C51" s="222" t="s">
        <v>116</v>
      </c>
      <c r="D51" s="221">
        <v>15</v>
      </c>
      <c r="E51" s="220">
        <v>47119</v>
      </c>
      <c r="F51" s="214">
        <v>2728</v>
      </c>
      <c r="G51" s="183">
        <v>127.13994252096572</v>
      </c>
      <c r="H51" s="184">
        <v>0.08085</v>
      </c>
      <c r="I51" s="183">
        <v>128.60641455064652</v>
      </c>
      <c r="J51" s="184">
        <v>0.0786</v>
      </c>
      <c r="K51" s="185">
        <v>1.4664720296808014</v>
      </c>
      <c r="L51" s="159"/>
      <c r="M51" s="159"/>
      <c r="N51" s="159"/>
      <c r="O51" s="233"/>
      <c r="P51" s="217"/>
      <c r="Q51" s="217"/>
      <c r="R51" s="217"/>
    </row>
    <row r="52" spans="1:18" ht="15" thickBot="1" thickTop="1">
      <c r="A52" s="159"/>
      <c r="B52" s="178"/>
      <c r="C52" s="222" t="s">
        <v>124</v>
      </c>
      <c r="D52" s="221">
        <v>15</v>
      </c>
      <c r="E52" s="220">
        <v>47239</v>
      </c>
      <c r="F52" s="214">
        <v>2848</v>
      </c>
      <c r="G52" s="183">
        <v>127.49450989767787</v>
      </c>
      <c r="H52" s="184">
        <v>0.0816</v>
      </c>
      <c r="I52" s="183">
        <v>129.17961133473776</v>
      </c>
      <c r="J52" s="184">
        <v>0.0791</v>
      </c>
      <c r="K52" s="185">
        <v>1.6851014370598847</v>
      </c>
      <c r="L52" s="159"/>
      <c r="M52" s="159"/>
      <c r="N52" s="159"/>
      <c r="O52" s="233"/>
      <c r="P52" s="217"/>
      <c r="Q52" s="217"/>
      <c r="R52" s="217"/>
    </row>
    <row r="53" spans="1:18" ht="15" thickBot="1" thickTop="1">
      <c r="A53" s="159"/>
      <c r="B53" s="178"/>
      <c r="C53" s="222" t="s">
        <v>133</v>
      </c>
      <c r="D53" s="221">
        <v>15</v>
      </c>
      <c r="E53" s="220">
        <v>47618</v>
      </c>
      <c r="F53" s="214">
        <v>3227</v>
      </c>
      <c r="G53" s="183">
        <v>116.01105771426454</v>
      </c>
      <c r="H53" s="184">
        <v>0.0839375</v>
      </c>
      <c r="I53" s="183">
        <v>118.11628106238359</v>
      </c>
      <c r="J53" s="184">
        <v>0.080875</v>
      </c>
      <c r="K53" s="185">
        <v>2.105223348119054</v>
      </c>
      <c r="L53" s="159"/>
      <c r="M53" s="159"/>
      <c r="N53" s="159"/>
      <c r="O53" s="233"/>
      <c r="P53" s="217"/>
      <c r="Q53" s="217"/>
      <c r="R53" s="217"/>
    </row>
    <row r="54" spans="1:18" ht="15" thickBot="1" thickTop="1">
      <c r="A54" s="159"/>
      <c r="B54" s="178"/>
      <c r="C54" s="222" t="s">
        <v>170</v>
      </c>
      <c r="D54" s="221">
        <v>12</v>
      </c>
      <c r="E54" s="220">
        <v>47922</v>
      </c>
      <c r="F54" s="214">
        <v>3531</v>
      </c>
      <c r="G54" s="183">
        <v>119.40313931732855</v>
      </c>
      <c r="H54" s="184">
        <v>0.0829</v>
      </c>
      <c r="I54" s="183">
        <v>120.89533061792768</v>
      </c>
      <c r="J54" s="184">
        <v>0.0809</v>
      </c>
      <c r="K54" s="185">
        <v>1.4921913005991314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102</v>
      </c>
      <c r="D55" s="221">
        <v>20</v>
      </c>
      <c r="E55" s="220">
        <v>48214</v>
      </c>
      <c r="F55" s="214">
        <v>3823</v>
      </c>
      <c r="G55" s="183">
        <v>97.71949675777277</v>
      </c>
      <c r="H55" s="184">
        <v>0.0833</v>
      </c>
      <c r="I55" s="183">
        <v>99.20565977304385</v>
      </c>
      <c r="J55" s="184">
        <v>0.08113333333333334</v>
      </c>
      <c r="K55" s="185">
        <v>1.4861630152710745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104</v>
      </c>
      <c r="D56" s="221">
        <v>20</v>
      </c>
      <c r="E56" s="220">
        <v>48488</v>
      </c>
      <c r="F56" s="214">
        <v>4097</v>
      </c>
      <c r="G56" s="183">
        <v>104.28175783335114</v>
      </c>
      <c r="H56" s="184">
        <v>0.084</v>
      </c>
      <c r="I56" s="183">
        <v>105.58476818428991</v>
      </c>
      <c r="J56" s="184">
        <v>0.08225</v>
      </c>
      <c r="K56" s="185">
        <v>1.3030103509387772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162</v>
      </c>
      <c r="D57" s="225">
        <v>15</v>
      </c>
      <c r="E57" s="223">
        <v>48594</v>
      </c>
      <c r="F57" s="214">
        <v>4203</v>
      </c>
      <c r="G57" s="183">
        <v>120.56187758273799</v>
      </c>
      <c r="H57" s="184">
        <v>0.08380000000000001</v>
      </c>
      <c r="I57" s="183">
        <v>122.98123538615647</v>
      </c>
      <c r="J57" s="184">
        <v>0.08092500000000001</v>
      </c>
      <c r="K57" s="185">
        <v>2.419357803418478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110</v>
      </c>
      <c r="D58" s="225">
        <v>20</v>
      </c>
      <c r="E58" s="223">
        <v>48731</v>
      </c>
      <c r="F58" s="214">
        <v>4340</v>
      </c>
      <c r="G58" s="183">
        <v>104.28651647766281</v>
      </c>
      <c r="H58" s="184">
        <v>0.0842</v>
      </c>
      <c r="I58" s="183">
        <v>105.63481013377353</v>
      </c>
      <c r="J58" s="184">
        <v>0.08245</v>
      </c>
      <c r="K58" s="185">
        <v>1.3482936561107124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114</v>
      </c>
      <c r="D59" s="225">
        <v>20</v>
      </c>
      <c r="E59" s="223">
        <v>48761</v>
      </c>
      <c r="F59" s="214">
        <v>4370</v>
      </c>
      <c r="G59" s="183">
        <v>135.87855732555437</v>
      </c>
      <c r="H59" s="184">
        <v>0.0843</v>
      </c>
      <c r="I59" s="183">
        <v>137.55978467660393</v>
      </c>
      <c r="J59" s="184">
        <v>0.0825</v>
      </c>
      <c r="K59" s="185">
        <v>1.6812273510495572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113</v>
      </c>
      <c r="D60" s="225">
        <v>20</v>
      </c>
      <c r="E60" s="223">
        <v>48884</v>
      </c>
      <c r="F60" s="214">
        <v>4493</v>
      </c>
      <c r="G60" s="183">
        <v>104.21231577047442</v>
      </c>
      <c r="H60" s="184">
        <v>0.0844</v>
      </c>
      <c r="I60" s="183">
        <v>105.6658961473851</v>
      </c>
      <c r="J60" s="184">
        <v>0.08255000000000001</v>
      </c>
      <c r="K60" s="185">
        <v>1.4535803769106792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115</v>
      </c>
      <c r="D61" s="225">
        <v>20</v>
      </c>
      <c r="E61" s="223">
        <v>48945</v>
      </c>
      <c r="F61" s="214">
        <v>4554</v>
      </c>
      <c r="G61" s="183">
        <v>135.60144707566434</v>
      </c>
      <c r="H61" s="184">
        <v>0.08549999999999999</v>
      </c>
      <c r="I61" s="183">
        <v>137.4098093665721</v>
      </c>
      <c r="J61" s="184">
        <v>0.08360000000000001</v>
      </c>
      <c r="K61" s="185">
        <v>1.808362290907752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174</v>
      </c>
      <c r="D62" s="225">
        <v>15</v>
      </c>
      <c r="E62" s="223">
        <v>49202</v>
      </c>
      <c r="F62" s="214">
        <v>4811</v>
      </c>
      <c r="G62" s="183">
        <v>113.39508560055489</v>
      </c>
      <c r="H62" s="184">
        <v>0.08534</v>
      </c>
      <c r="I62" s="183">
        <v>115.4560346634271</v>
      </c>
      <c r="J62" s="184">
        <v>0.08296</v>
      </c>
      <c r="K62" s="185">
        <v>2.0609490628722114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134</v>
      </c>
      <c r="D63" s="225">
        <v>20</v>
      </c>
      <c r="E63" s="223">
        <v>49383</v>
      </c>
      <c r="F63" s="214">
        <v>4992</v>
      </c>
      <c r="G63" s="183">
        <v>123.18264714255837</v>
      </c>
      <c r="H63" s="184">
        <v>0.08583333333333333</v>
      </c>
      <c r="I63" s="183">
        <v>125.40066883643757</v>
      </c>
      <c r="J63" s="184">
        <v>0.08346666666666668</v>
      </c>
      <c r="K63" s="185">
        <v>2.2180216938792086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172</v>
      </c>
      <c r="D64" s="225">
        <v>20</v>
      </c>
      <c r="E64" s="223">
        <v>50997</v>
      </c>
      <c r="F64" s="214">
        <v>6606</v>
      </c>
      <c r="G64" s="183">
        <v>116.23972331547475</v>
      </c>
      <c r="H64" s="184">
        <v>0.08700000000000001</v>
      </c>
      <c r="I64" s="183">
        <v>119.69302775848227</v>
      </c>
      <c r="J64" s="184">
        <v>0.08366666666666667</v>
      </c>
      <c r="K64" s="185">
        <v>3.453304443007525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138</v>
      </c>
      <c r="D65" s="225">
        <v>25</v>
      </c>
      <c r="E65" s="223">
        <v>51502</v>
      </c>
      <c r="F65" s="214">
        <v>7111</v>
      </c>
      <c r="G65" s="183">
        <v>132.4338968528772</v>
      </c>
      <c r="H65" s="184">
        <v>0.0855</v>
      </c>
      <c r="I65" s="183">
        <v>136.0240009816526</v>
      </c>
      <c r="J65" s="184">
        <v>0.0825</v>
      </c>
      <c r="K65" s="185">
        <v>3.59010412877538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108</v>
      </c>
      <c r="D66" s="225">
        <v>30</v>
      </c>
      <c r="E66" s="223">
        <v>52383</v>
      </c>
      <c r="F66" s="214">
        <v>7992</v>
      </c>
      <c r="G66" s="183">
        <v>103.89740054767606</v>
      </c>
      <c r="H66" s="184">
        <v>0.086</v>
      </c>
      <c r="I66" s="183">
        <v>106.99449099605813</v>
      </c>
      <c r="J66" s="184">
        <v>0.083</v>
      </c>
      <c r="K66" s="185">
        <v>3.097090448382076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119</v>
      </c>
      <c r="D67" s="225">
        <v>30</v>
      </c>
      <c r="E67" s="223">
        <v>52597</v>
      </c>
      <c r="F67" s="214">
        <v>8206</v>
      </c>
      <c r="G67" s="183">
        <v>147.69347476226991</v>
      </c>
      <c r="H67" s="184">
        <v>0.0865</v>
      </c>
      <c r="I67" s="183">
        <v>151.84975232708777</v>
      </c>
      <c r="J67" s="184">
        <v>0.0835</v>
      </c>
      <c r="K67" s="185">
        <v>4.156277564817856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52749</v>
      </c>
      <c r="F68" s="214">
        <v>8358</v>
      </c>
      <c r="G68" s="183">
        <v>146.61062175907412</v>
      </c>
      <c r="H68" s="184">
        <v>0.0875</v>
      </c>
      <c r="I68" s="183">
        <v>151.45149559680064</v>
      </c>
      <c r="J68" s="184">
        <v>0.084</v>
      </c>
      <c r="K68" s="185">
        <v>4.8408738377265195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135</v>
      </c>
      <c r="D69" s="225">
        <v>30</v>
      </c>
      <c r="E69" s="223">
        <v>53022</v>
      </c>
      <c r="F69" s="214">
        <v>8631</v>
      </c>
      <c r="G69" s="183">
        <v>135.8888177909539</v>
      </c>
      <c r="H69" s="184">
        <v>0.0885</v>
      </c>
      <c r="I69" s="183">
        <v>140.45292769361745</v>
      </c>
      <c r="J69" s="184">
        <v>0.085</v>
      </c>
      <c r="K69" s="185">
        <v>4.564109902663546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151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44391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99.90630136986302</v>
      </c>
      <c r="D8" s="53">
        <v>0.048857142857142856</v>
      </c>
      <c r="E8" s="52">
        <v>99.90830136986301</v>
      </c>
      <c r="F8" s="53">
        <v>0.047814285714285705</v>
      </c>
      <c r="G8" s="54">
        <v>0.001999999999995339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99.59138943248533</v>
      </c>
      <c r="D9" s="53">
        <v>0.04971428571428571</v>
      </c>
      <c r="E9" s="52">
        <v>99.60054794520548</v>
      </c>
      <c r="F9" s="53">
        <v>0.04859999999999999</v>
      </c>
      <c r="G9" s="54">
        <v>0.009158512720148337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99.16704500978473</v>
      </c>
      <c r="D10" s="53">
        <v>0.05067142857142857</v>
      </c>
      <c r="E10" s="52">
        <v>99.18512720156556</v>
      </c>
      <c r="F10" s="53">
        <v>0.049571428571428565</v>
      </c>
      <c r="G10" s="54">
        <v>0.018082191780834478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98.72643835616438</v>
      </c>
      <c r="D11" s="53">
        <v>0.051649999999999995</v>
      </c>
      <c r="E11" s="52">
        <v>98.74591780821918</v>
      </c>
      <c r="F11" s="53">
        <v>0.05086</v>
      </c>
      <c r="G11" s="54">
        <v>0.019479452054795843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98.30919765166341</v>
      </c>
      <c r="D12" s="53">
        <v>0.05142857142857143</v>
      </c>
      <c r="E12" s="52">
        <v>98.33455968688845</v>
      </c>
      <c r="F12" s="53">
        <v>0.05065714285714285</v>
      </c>
      <c r="G12" s="54">
        <v>0.025362035225043655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97.88180039138943</v>
      </c>
      <c r="D13" s="53">
        <v>0.05154285714285715</v>
      </c>
      <c r="E13" s="52">
        <v>97.91350293542074</v>
      </c>
      <c r="F13" s="53">
        <v>0.05077142857142857</v>
      </c>
      <c r="G13" s="54">
        <v>0.03170254403130457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97.43561643835616</v>
      </c>
      <c r="D14" s="53">
        <v>0.052000000000000005</v>
      </c>
      <c r="E14" s="52">
        <v>97.47358904109589</v>
      </c>
      <c r="F14" s="53">
        <v>0.05123</v>
      </c>
      <c r="G14" s="54">
        <v>0.037972602739728245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97.01561643835616</v>
      </c>
      <c r="D15" s="53">
        <v>0.05187142857142857</v>
      </c>
      <c r="E15" s="52">
        <v>97.05917808219178</v>
      </c>
      <c r="F15" s="53">
        <v>0.051114285714285716</v>
      </c>
      <c r="G15" s="54">
        <v>0.04356164383561634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96.58551859099805</v>
      </c>
      <c r="D16" s="53">
        <v>0.05192857142857143</v>
      </c>
      <c r="E16" s="52">
        <v>96.63624266144814</v>
      </c>
      <c r="F16" s="53">
        <v>0.05115714285714285</v>
      </c>
      <c r="G16" s="54">
        <v>0.05072407045008731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96.1491976516634</v>
      </c>
      <c r="D17" s="53">
        <v>0.05205714285714286</v>
      </c>
      <c r="E17" s="52">
        <v>96.20731898238748</v>
      </c>
      <c r="F17" s="53">
        <v>0.05127142857142857</v>
      </c>
      <c r="G17" s="54">
        <v>0.058121330724077325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95.7119373776908</v>
      </c>
      <c r="D18" s="53">
        <v>0.05217142857142857</v>
      </c>
      <c r="E18" s="52">
        <v>95.78238747553816</v>
      </c>
      <c r="F18" s="53">
        <v>0.05131428571428571</v>
      </c>
      <c r="G18" s="54">
        <v>0.07045009784735612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95.26763209393347</v>
      </c>
      <c r="D19" s="53">
        <v>0.052342857142857135</v>
      </c>
      <c r="E19" s="52">
        <v>95.35158512720156</v>
      </c>
      <c r="F19" s="53">
        <v>0.05141428571428571</v>
      </c>
      <c r="G19" s="54">
        <v>0.083953033268088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94.80613698630137</v>
      </c>
      <c r="D20" s="53">
        <v>0.05266</v>
      </c>
      <c r="E20" s="52">
        <v>94.90871232876712</v>
      </c>
      <c r="F20" s="53">
        <v>0.05162</v>
      </c>
      <c r="G20" s="54">
        <v>0.10257534246575517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177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44390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152</v>
      </c>
      <c r="E5" s="148" t="s">
        <v>99</v>
      </c>
      <c r="F5" s="149">
        <v>44391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155</v>
      </c>
      <c r="K6" s="218" t="s">
        <v>156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0.0519</v>
      </c>
      <c r="D7" s="106">
        <v>0.05150582954672095</v>
      </c>
      <c r="E7" s="107">
        <v>0.051649999999999995</v>
      </c>
      <c r="F7" s="108">
        <v>0.05086</v>
      </c>
      <c r="G7" s="219"/>
      <c r="H7" s="229"/>
      <c r="I7" s="229"/>
      <c r="J7" s="91" t="s">
        <v>14</v>
      </c>
      <c r="K7" s="91">
        <v>0.051254999999999995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0.0519</v>
      </c>
      <c r="D8" s="106">
        <v>0.0517591812721889</v>
      </c>
      <c r="E8" s="107">
        <v>0.052000000000000005</v>
      </c>
      <c r="F8" s="108">
        <v>0.05123</v>
      </c>
      <c r="G8" s="219"/>
      <c r="H8" s="229"/>
      <c r="I8" s="229"/>
      <c r="J8" s="91" t="s">
        <v>15</v>
      </c>
      <c r="K8" s="91">
        <v>0.051615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0.0523</v>
      </c>
      <c r="D9" s="106">
        <v>0.05005269618753467</v>
      </c>
      <c r="E9" s="107">
        <v>0.05266</v>
      </c>
      <c r="F9" s="108">
        <v>0.05162</v>
      </c>
      <c r="G9" s="219"/>
      <c r="H9" s="229"/>
      <c r="I9" s="229"/>
      <c r="J9" s="91" t="s">
        <v>16</v>
      </c>
      <c r="K9" s="91">
        <v>0.05214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0.0636</v>
      </c>
      <c r="D10" s="106">
        <v>0.0584</v>
      </c>
      <c r="E10" s="107">
        <v>0.058992117604617596</v>
      </c>
      <c r="F10" s="108">
        <v>0.05791062409812409</v>
      </c>
      <c r="G10" s="219"/>
      <c r="H10" s="229"/>
      <c r="I10" s="229"/>
      <c r="J10" s="91" t="s">
        <v>17</v>
      </c>
      <c r="K10" s="91">
        <v>0.058451370851370844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0.065</v>
      </c>
      <c r="D11" s="106">
        <v>0.0633875</v>
      </c>
      <c r="E11" s="107">
        <v>0.06510811224489796</v>
      </c>
      <c r="F11" s="108">
        <v>0.0640345918367347</v>
      </c>
      <c r="G11" s="219"/>
      <c r="H11" s="229"/>
      <c r="I11" s="229"/>
      <c r="J11" s="91" t="s">
        <v>74</v>
      </c>
      <c r="K11" s="91">
        <v>0.06457135204081632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0.0731</v>
      </c>
      <c r="D12" s="106">
        <v>0.0673</v>
      </c>
      <c r="E12" s="107">
        <v>0.07049</v>
      </c>
      <c r="F12" s="108">
        <v>0.06928384920634921</v>
      </c>
      <c r="G12" s="219"/>
      <c r="H12" s="229"/>
      <c r="I12" s="229"/>
      <c r="J12" s="91" t="s">
        <v>80</v>
      </c>
      <c r="K12" s="91">
        <v>0.06988692460317461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0.073</v>
      </c>
      <c r="D13" s="106">
        <v>0.07395636162769284</v>
      </c>
      <c r="E13" s="107">
        <v>0.07411234788359788</v>
      </c>
      <c r="F13" s="108">
        <v>0.07268751322751323</v>
      </c>
      <c r="G13" s="219"/>
      <c r="H13" s="229"/>
      <c r="I13" s="229"/>
      <c r="J13" s="91" t="s">
        <v>81</v>
      </c>
      <c r="K13" s="91">
        <v>0.07339993055555555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0.0744</v>
      </c>
      <c r="D14" s="106">
        <v>0.07085</v>
      </c>
      <c r="E14" s="107">
        <v>0.07657333333333333</v>
      </c>
      <c r="F14" s="108">
        <v>0.07502333333333333</v>
      </c>
      <c r="G14" s="219"/>
      <c r="H14" s="229"/>
      <c r="I14" s="229"/>
      <c r="J14" s="91" t="s">
        <v>83</v>
      </c>
      <c r="K14" s="91">
        <v>0.07579833333333333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128</v>
      </c>
      <c r="C15" s="105">
        <v>0.0804</v>
      </c>
      <c r="D15" s="106">
        <v>0.0699</v>
      </c>
      <c r="E15" s="107">
        <v>0.07968824404761905</v>
      </c>
      <c r="F15" s="108">
        <v>0.077925</v>
      </c>
      <c r="G15" s="219"/>
      <c r="H15" s="229"/>
      <c r="I15" s="229"/>
      <c r="J15" s="91" t="s">
        <v>128</v>
      </c>
      <c r="K15" s="91">
        <v>0.07880662202380953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0.08341875</v>
      </c>
      <c r="F16" s="108">
        <v>0.0808875</v>
      </c>
      <c r="G16" s="219"/>
      <c r="H16" s="229"/>
      <c r="I16" s="229"/>
      <c r="J16" s="91" t="s">
        <v>87</v>
      </c>
      <c r="K16" s="91">
        <v>0.082153125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0.0844</v>
      </c>
      <c r="D17" s="106">
        <v>0.0997</v>
      </c>
      <c r="E17" s="107">
        <v>0.08451925925925925</v>
      </c>
      <c r="F17" s="108">
        <v>0.08242611111111113</v>
      </c>
      <c r="G17" s="219"/>
      <c r="H17" s="229"/>
      <c r="I17" s="229"/>
      <c r="J17" s="91" t="s">
        <v>88</v>
      </c>
      <c r="K17" s="91">
        <v>0.08347268518518519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0.08625000000000001</v>
      </c>
      <c r="F18" s="108">
        <v>0.08308333333333334</v>
      </c>
      <c r="G18" s="219"/>
      <c r="H18" s="229"/>
      <c r="I18" s="229"/>
      <c r="J18" s="91" t="s">
        <v>90</v>
      </c>
      <c r="K18" s="91">
        <v>0.08466666666666667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122</v>
      </c>
      <c r="C19" s="105">
        <v>0.1215</v>
      </c>
      <c r="D19" s="106">
        <v>0.10525000000000001</v>
      </c>
      <c r="E19" s="107">
        <v>0.08712500000000001</v>
      </c>
      <c r="F19" s="108">
        <v>0.083875</v>
      </c>
      <c r="G19" s="219"/>
      <c r="H19" s="229"/>
      <c r="I19" s="229"/>
      <c r="J19" s="91" t="s">
        <v>122</v>
      </c>
      <c r="K19" s="91">
        <v>0.0855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219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0.044283333333333334</v>
      </c>
      <c r="F22" s="289"/>
      <c r="G22" s="219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0.045812541666666665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0.04953333333333334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0.052625000000000005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 t="s">
        <v>183</v>
      </c>
      <c r="E28" s="297" t="s">
        <v>183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502.442023</v>
      </c>
      <c r="E29" s="297" t="s">
        <v>183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2921.1768399999996</v>
      </c>
      <c r="E30" s="297">
        <v>6102.42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5.011</v>
      </c>
      <c r="E31" s="305">
        <v>3954.916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154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0.0519</v>
      </c>
      <c r="D61" s="147">
        <v>0.05150582954672095</v>
      </c>
      <c r="E61" s="80"/>
    </row>
    <row r="62" spans="1:5" ht="12.75">
      <c r="A62" s="80"/>
      <c r="B62" s="89" t="s">
        <v>95</v>
      </c>
      <c r="C62" s="91">
        <v>0.0519</v>
      </c>
      <c r="D62" s="147">
        <v>0.0517591812721889</v>
      </c>
      <c r="E62" s="80"/>
    </row>
    <row r="63" spans="1:5" ht="12.75">
      <c r="A63" s="80"/>
      <c r="B63" s="89" t="s">
        <v>96</v>
      </c>
      <c r="C63" s="91">
        <v>0.0523</v>
      </c>
      <c r="D63" s="147">
        <v>0.05005269618753467</v>
      </c>
      <c r="E63" s="80"/>
    </row>
    <row r="64" spans="1:5" ht="12.75">
      <c r="A64" s="80"/>
      <c r="B64" s="89" t="s">
        <v>139</v>
      </c>
      <c r="C64" s="91">
        <v>0.0636</v>
      </c>
      <c r="D64" s="147">
        <v>0.0584</v>
      </c>
      <c r="E64" s="80"/>
    </row>
    <row r="65" spans="1:5" ht="12.75">
      <c r="A65" s="80"/>
      <c r="B65" s="89" t="s">
        <v>140</v>
      </c>
      <c r="C65" s="91">
        <v>0.065</v>
      </c>
      <c r="D65" s="147">
        <v>0.0633875</v>
      </c>
      <c r="E65" s="80"/>
    </row>
    <row r="66" spans="1:5" ht="12.75">
      <c r="A66" s="80"/>
      <c r="B66" s="89" t="s">
        <v>141</v>
      </c>
      <c r="C66" s="91">
        <v>0.0731</v>
      </c>
      <c r="D66" s="147">
        <v>0.0673</v>
      </c>
      <c r="E66" s="80"/>
    </row>
    <row r="67" spans="1:5" ht="12.75">
      <c r="A67" s="80"/>
      <c r="B67" s="89" t="s">
        <v>142</v>
      </c>
      <c r="C67" s="91">
        <v>0.073</v>
      </c>
      <c r="D67" s="147">
        <v>0.07395636162769284</v>
      </c>
      <c r="E67" s="80"/>
    </row>
    <row r="68" spans="1:5" ht="12.75">
      <c r="A68" s="80"/>
      <c r="B68" s="89" t="s">
        <v>143</v>
      </c>
      <c r="C68" s="91">
        <v>0.0744</v>
      </c>
      <c r="D68" s="91">
        <v>0.07085</v>
      </c>
      <c r="E68" s="80"/>
    </row>
    <row r="69" spans="1:5" ht="12.75">
      <c r="A69" s="80"/>
      <c r="B69" s="89" t="s">
        <v>144</v>
      </c>
      <c r="C69" s="91">
        <v>0.0804</v>
      </c>
      <c r="D69" s="91">
        <v>0.0699</v>
      </c>
      <c r="E69" s="80"/>
    </row>
    <row r="70" spans="1:5" ht="12.75">
      <c r="A70" s="80"/>
      <c r="B70" s="89" t="s">
        <v>145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146</v>
      </c>
      <c r="C71" s="91">
        <v>0.0844</v>
      </c>
      <c r="D71" s="91">
        <v>0.0997</v>
      </c>
      <c r="E71" s="80"/>
    </row>
    <row r="72" spans="1:5" ht="12.75">
      <c r="A72" s="80"/>
      <c r="B72" s="89" t="s">
        <v>147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148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0" sqref="D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44390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153</v>
      </c>
      <c r="E5" s="340"/>
      <c r="F5" s="123" t="s">
        <v>99</v>
      </c>
      <c r="G5" s="124">
        <v>44391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0.0519</v>
      </c>
      <c r="D7" s="105">
        <v>0.05182973578440282</v>
      </c>
      <c r="E7" s="106">
        <v>0.051181923309039076</v>
      </c>
      <c r="F7" s="107">
        <v>0.051649999999999995</v>
      </c>
      <c r="G7" s="108">
        <v>0.05086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0.0519</v>
      </c>
      <c r="D8" s="105">
        <v>0.05192196807511737</v>
      </c>
      <c r="E8" s="106">
        <v>0.051596394469260426</v>
      </c>
      <c r="F8" s="107">
        <v>0.052000000000000005</v>
      </c>
      <c r="G8" s="108">
        <v>0.05123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0.0523</v>
      </c>
      <c r="D9" s="105">
        <v>0.05100539237506934</v>
      </c>
      <c r="E9" s="106">
        <v>0.0491</v>
      </c>
      <c r="F9" s="107">
        <v>0.05266</v>
      </c>
      <c r="G9" s="108">
        <v>0.05162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0.0636</v>
      </c>
      <c r="D10" s="105">
        <v>0.0585</v>
      </c>
      <c r="E10" s="106">
        <v>0.0583</v>
      </c>
      <c r="F10" s="107">
        <v>0.058992117604617596</v>
      </c>
      <c r="G10" s="108">
        <v>0.05791062409812409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0.065</v>
      </c>
      <c r="D11" s="105">
        <v>0.0647</v>
      </c>
      <c r="E11" s="106">
        <v>0.062075</v>
      </c>
      <c r="F11" s="107">
        <v>0.06510811224489796</v>
      </c>
      <c r="G11" s="108">
        <v>0.0640345918367347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0.0731</v>
      </c>
      <c r="D12" s="105">
        <v>0.0676</v>
      </c>
      <c r="E12" s="106">
        <v>0.067</v>
      </c>
      <c r="F12" s="107">
        <v>0.07049</v>
      </c>
      <c r="G12" s="108">
        <v>0.06928384920634921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0.073</v>
      </c>
      <c r="D13" s="105">
        <v>0.07422488185110167</v>
      </c>
      <c r="E13" s="106">
        <v>0.07368784140428403</v>
      </c>
      <c r="F13" s="107">
        <v>0.07411234788359788</v>
      </c>
      <c r="G13" s="108">
        <v>0.07268751322751323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0.0744</v>
      </c>
      <c r="D14" s="105">
        <v>0.074</v>
      </c>
      <c r="E14" s="106">
        <v>0.0677</v>
      </c>
      <c r="F14" s="107">
        <v>0.07657333333333333</v>
      </c>
      <c r="G14" s="108">
        <v>0.07502333333333333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127</v>
      </c>
      <c r="C15" s="130">
        <v>0.0804</v>
      </c>
      <c r="D15" s="105">
        <v>0.07</v>
      </c>
      <c r="E15" s="106">
        <v>0.0698</v>
      </c>
      <c r="F15" s="107">
        <v>0.07968824404761905</v>
      </c>
      <c r="G15" s="108">
        <v>0.077925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0.08341875</v>
      </c>
      <c r="G16" s="108">
        <v>0.0808875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0.08451925925925925</v>
      </c>
      <c r="G17" s="108">
        <v>0.08242611111111113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0.08625000000000001</v>
      </c>
      <c r="G18" s="108">
        <v>0.08308333333333334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121</v>
      </c>
      <c r="C19" s="130">
        <v>0.1215</v>
      </c>
      <c r="D19" s="130">
        <v>0.109</v>
      </c>
      <c r="E19" s="131">
        <v>0.1015</v>
      </c>
      <c r="F19" s="107">
        <v>0.08712500000000001</v>
      </c>
      <c r="G19" s="108">
        <v>0.083875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0.0444</v>
      </c>
      <c r="E22" s="317"/>
      <c r="F22" s="314">
        <v>0.04416666666666667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0.04613333333333333</v>
      </c>
      <c r="E23" s="317"/>
      <c r="F23" s="314">
        <v>0.04549175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183</v>
      </c>
      <c r="E24" s="317"/>
      <c r="F24" s="314">
        <v>0.04953333333333334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0.0565</v>
      </c>
      <c r="E25" s="317"/>
      <c r="F25" s="316">
        <v>0.04875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 t="s">
        <v>183</v>
      </c>
      <c r="E28" s="311"/>
      <c r="F28" s="307" t="s">
        <v>183</v>
      </c>
      <c r="G28" s="308"/>
    </row>
    <row r="29" spans="1:7" ht="15" customHeight="1">
      <c r="A29" s="313"/>
      <c r="B29" s="309" t="s">
        <v>8</v>
      </c>
      <c r="C29" s="310"/>
      <c r="D29" s="307">
        <v>502.442023</v>
      </c>
      <c r="E29" s="311"/>
      <c r="F29" s="307" t="s">
        <v>183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2921.1768399999996</v>
      </c>
      <c r="E30" s="311"/>
      <c r="F30" s="307">
        <v>6102.42</v>
      </c>
      <c r="G30" s="308"/>
    </row>
    <row r="31" spans="1:7" ht="16.5" customHeight="1">
      <c r="A31" s="313"/>
      <c r="B31" s="309" t="s">
        <v>11</v>
      </c>
      <c r="C31" s="310"/>
      <c r="D31" s="307">
        <v>5.011</v>
      </c>
      <c r="E31" s="311"/>
      <c r="F31" s="307">
        <v>3954.916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2021-07-14T07:13:01Z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