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<sst xmlns="http://schemas.openxmlformats.org/spreadsheetml/2006/main" count="258" uniqueCount="185">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</sst>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4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44252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44256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44256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0</v>
      </c>
      <c r="G9" s="183" t="e">
        <v>#NUM!</v>
      </c>
      <c r="H9" s="184">
        <v>0.0477</v>
      </c>
      <c r="I9" s="183" t="e">
        <v>#NUM!</v>
      </c>
      <c r="J9" s="184">
        <v>0.046299999999999994</v>
      </c>
      <c r="K9" s="185" t="e">
        <v>#NUM!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61</v>
      </c>
      <c r="G10" s="183">
        <v>100.67378704264067</v>
      </c>
      <c r="H10" s="184">
        <v>0.04825</v>
      </c>
      <c r="I10" s="183">
        <v>100.699782902438</v>
      </c>
      <c r="J10" s="184">
        <v>0.04675</v>
      </c>
      <c r="K10" s="185">
        <v>0.025995859797333765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153</v>
      </c>
      <c r="G11" s="183">
        <v>102.51288319474587</v>
      </c>
      <c r="H11" s="184">
        <v>0.0489</v>
      </c>
      <c r="I11" s="183">
        <v>102.56855608907425</v>
      </c>
      <c r="J11" s="184">
        <v>0.047599999999999996</v>
      </c>
      <c r="K11" s="185">
        <v>0.05567289432838152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228</v>
      </c>
      <c r="G12" s="183">
        <v>102.67588818919702</v>
      </c>
      <c r="H12" s="184">
        <v>0.0502</v>
      </c>
      <c r="I12" s="183">
        <v>102.77571416452415</v>
      </c>
      <c r="J12" s="184">
        <v>0.0486</v>
      </c>
      <c r="K12" s="185">
        <v>0.09982597532712134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289</v>
      </c>
      <c r="G13" s="183">
        <v>104.89768380723163</v>
      </c>
      <c r="H13" s="184">
        <v>0.050833333333333335</v>
      </c>
      <c r="I13" s="183">
        <v>105.01115779987481</v>
      </c>
      <c r="J13" s="184">
        <v>0.049416666666666664</v>
      </c>
      <c r="K13" s="185">
        <v>0.11347399264317914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306</v>
      </c>
      <c r="G14" s="183">
        <v>102.12970116861568</v>
      </c>
      <c r="H14" s="184">
        <v>0.0535</v>
      </c>
      <c r="I14" s="183">
        <v>102.26719366484383</v>
      </c>
      <c r="J14" s="184">
        <v>0.051833333333333335</v>
      </c>
      <c r="K14" s="185">
        <v>0.1374924962281483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379</v>
      </c>
      <c r="G15" s="183">
        <v>105.19633981059681</v>
      </c>
      <c r="H15" s="184">
        <v>0.0548</v>
      </c>
      <c r="I15" s="183">
        <v>105.35193636539583</v>
      </c>
      <c r="J15" s="184">
        <v>0.0533</v>
      </c>
      <c r="K15" s="185">
        <v>0.15559655479901835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487</v>
      </c>
      <c r="G16" s="183">
        <v>107.05123967269022</v>
      </c>
      <c r="H16" s="184">
        <v>0.056375</v>
      </c>
      <c r="I16" s="183">
        <v>107.2687059681035</v>
      </c>
      <c r="J16" s="184">
        <v>0.05475</v>
      </c>
      <c r="K16" s="185">
        <v>0.21746629541328844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579</v>
      </c>
      <c r="G17" s="183">
        <v>106.35519641753888</v>
      </c>
      <c r="H17" s="184">
        <v>0.05741666666666667</v>
      </c>
      <c r="I17" s="183">
        <v>106.58959842907937</v>
      </c>
      <c r="J17" s="184">
        <v>0.05591666666666667</v>
      </c>
      <c r="K17" s="185">
        <v>0.2344020115404959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624</v>
      </c>
      <c r="G18" s="183">
        <v>99.97404715718724</v>
      </c>
      <c r="H18" s="184">
        <v>0.0576</v>
      </c>
      <c r="I18" s="183">
        <v>100.15086710083555</v>
      </c>
      <c r="J18" s="184">
        <v>0.0565</v>
      </c>
      <c r="K18" s="185">
        <v>0.17681994364831155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654</v>
      </c>
      <c r="G19" s="183">
        <v>103.53177097988797</v>
      </c>
      <c r="H19" s="184">
        <v>0.05787777777777778</v>
      </c>
      <c r="I19" s="183">
        <v>103.71543772226686</v>
      </c>
      <c r="J19" s="184">
        <v>0.05681111111111111</v>
      </c>
      <c r="K19" s="185">
        <v>0.18366674237888958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685</v>
      </c>
      <c r="G20" s="183">
        <v>104.8690075515047</v>
      </c>
      <c r="H20" s="184">
        <v>0.05864285714285714</v>
      </c>
      <c r="I20" s="183">
        <v>105.05016836299674</v>
      </c>
      <c r="J20" s="184">
        <v>0.05764285714285714</v>
      </c>
      <c r="K20" s="185">
        <v>0.18116081149204888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744</v>
      </c>
      <c r="G21" s="183">
        <v>107.68004995909551</v>
      </c>
      <c r="H21" s="184">
        <v>0.059416666666666666</v>
      </c>
      <c r="I21" s="183">
        <v>107.89568624050294</v>
      </c>
      <c r="J21" s="184">
        <v>0.05833333333333333</v>
      </c>
      <c r="K21" s="185">
        <v>0.21563628140742708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805</v>
      </c>
      <c r="G22" s="183">
        <v>111.0107766941999</v>
      </c>
      <c r="H22" s="184">
        <v>0.06083333333333333</v>
      </c>
      <c r="I22" s="183">
        <v>111.28401844921675</v>
      </c>
      <c r="J22" s="184">
        <v>0.05958333333333333</v>
      </c>
      <c r="K22" s="185">
        <v>0.27324175501684067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866</v>
      </c>
      <c r="G23" s="183">
        <v>108.91268655242992</v>
      </c>
      <c r="H23" s="184">
        <v>0.0610625</v>
      </c>
      <c r="I23" s="183">
        <v>109.2157750210596</v>
      </c>
      <c r="J23" s="184">
        <v>0.05975</v>
      </c>
      <c r="K23" s="185">
        <v>0.30308846862968153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914</v>
      </c>
      <c r="G24" s="183">
        <v>106.27468552570815</v>
      </c>
      <c r="H24" s="184">
        <v>0.0625</v>
      </c>
      <c r="I24" s="183">
        <v>106.55177059449483</v>
      </c>
      <c r="J24" s="184">
        <v>0.06133333333333333</v>
      </c>
      <c r="K24" s="185">
        <v>0.2770850687866755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914</v>
      </c>
      <c r="G25" s="183">
        <v>111.29443394627467</v>
      </c>
      <c r="H25" s="184">
        <v>0.0625</v>
      </c>
      <c r="I25" s="183">
        <v>111.57987360887458</v>
      </c>
      <c r="J25" s="184">
        <v>0.06133333333333333</v>
      </c>
      <c r="K25" s="185">
        <v>0.28543966259991294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944</v>
      </c>
      <c r="G26" s="183">
        <v>101.77443277479486</v>
      </c>
      <c r="H26" s="184">
        <v>0.06242857142857143</v>
      </c>
      <c r="I26" s="183">
        <v>102.06406248904699</v>
      </c>
      <c r="J26" s="184">
        <v>0.061214285714285714</v>
      </c>
      <c r="K26" s="185">
        <v>0.28962971425212913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1019</v>
      </c>
      <c r="G27" s="183">
        <v>113.2838449465846</v>
      </c>
      <c r="H27" s="184">
        <v>0.06325</v>
      </c>
      <c r="I27" s="183">
        <v>113.61241247793772</v>
      </c>
      <c r="J27" s="184">
        <v>0.062049999999999994</v>
      </c>
      <c r="K27" s="185">
        <v>0.32856753135313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1036</v>
      </c>
      <c r="G28" s="183">
        <v>112.60557299061821</v>
      </c>
      <c r="H28" s="184">
        <v>0.06458333333333334</v>
      </c>
      <c r="I28" s="183">
        <v>113.04316038974898</v>
      </c>
      <c r="J28" s="184">
        <v>0.063</v>
      </c>
      <c r="K28" s="185">
        <v>0.43758739913076283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1110</v>
      </c>
      <c r="G29" s="183">
        <v>111.73291820484631</v>
      </c>
      <c r="H29" s="184">
        <v>0.06575</v>
      </c>
      <c r="I29" s="183">
        <v>112.2437768904417</v>
      </c>
      <c r="J29" s="184">
        <v>0.064</v>
      </c>
      <c r="K29" s="185">
        <v>0.5108586855953803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1202</v>
      </c>
      <c r="G30" s="183">
        <v>110.54868205244087</v>
      </c>
      <c r="H30" s="184">
        <v>0.06623333333333334</v>
      </c>
      <c r="I30" s="183">
        <v>110.95849147302992</v>
      </c>
      <c r="J30" s="184">
        <v>0.06491666666666666</v>
      </c>
      <c r="K30" s="185">
        <v>0.4098094205890561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1249</v>
      </c>
      <c r="G31" s="183">
        <v>112.86664497991978</v>
      </c>
      <c r="H31" s="184">
        <v>0.06725</v>
      </c>
      <c r="I31" s="183">
        <v>113.35557896564669</v>
      </c>
      <c r="J31" s="184">
        <v>0.06575</v>
      </c>
      <c r="K31" s="185">
        <v>0.48893398572690216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1294</v>
      </c>
      <c r="G32" s="183">
        <v>109.82129081056618</v>
      </c>
      <c r="H32" s="184">
        <v>0.06685555555555554</v>
      </c>
      <c r="I32" s="183">
        <v>110.12907586052002</v>
      </c>
      <c r="J32" s="184">
        <v>0.06592222222222222</v>
      </c>
      <c r="K32" s="185">
        <v>0.3077850499538357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1371</v>
      </c>
      <c r="G33" s="183">
        <v>97.44536739814573</v>
      </c>
      <c r="H33" s="184">
        <v>0.0677857142857143</v>
      </c>
      <c r="I33" s="183">
        <v>97.80457818775082</v>
      </c>
      <c r="J33" s="184">
        <v>0.06667142857142858</v>
      </c>
      <c r="K33" s="185">
        <v>0.35921078960508623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1475</v>
      </c>
      <c r="G34" s="183">
        <v>111.48004594245954</v>
      </c>
      <c r="H34" s="184">
        <v>0.0694</v>
      </c>
      <c r="I34" s="183">
        <v>112.03871157854367</v>
      </c>
      <c r="J34" s="184">
        <v>0.0679</v>
      </c>
      <c r="K34" s="185">
        <v>0.5586656360841289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1522</v>
      </c>
      <c r="G35" s="183">
        <v>107.1532258045713</v>
      </c>
      <c r="H35" s="184">
        <v>0.069875</v>
      </c>
      <c r="I35" s="183">
        <v>107.83016398308139</v>
      </c>
      <c r="J35" s="184">
        <v>0.0680625</v>
      </c>
      <c r="K35" s="185">
        <v>0.6769381785100848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1614</v>
      </c>
      <c r="G36" s="183">
        <v>115.00387226477474</v>
      </c>
      <c r="H36" s="184">
        <v>0.06994</v>
      </c>
      <c r="I36" s="183">
        <v>115.57843182028073</v>
      </c>
      <c r="J36" s="184">
        <v>0.06854</v>
      </c>
      <c r="K36" s="185">
        <v>0.574559555505985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1689</v>
      </c>
      <c r="G37" s="183">
        <v>112.98165477218805</v>
      </c>
      <c r="H37" s="184">
        <v>0.07010000000000001</v>
      </c>
      <c r="I37" s="183">
        <v>113.57164165873063</v>
      </c>
      <c r="J37" s="184">
        <v>0.06870000000000001</v>
      </c>
      <c r="K37" s="185">
        <v>0.5899868865425759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183</v>
      </c>
      <c r="D38" s="221">
        <v>5</v>
      </c>
      <c r="E38" s="220">
        <v>46037</v>
      </c>
      <c r="F38" s="214">
        <v>1781</v>
      </c>
      <c r="G38" s="183">
        <v>98.46695231260229</v>
      </c>
      <c r="H38" s="184">
        <v>0.07125</v>
      </c>
      <c r="I38" s="183">
        <v>99.17399466253269</v>
      </c>
      <c r="J38" s="184">
        <v>0.0695</v>
      </c>
      <c r="K38" s="185">
        <v>0.7070423499304042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1798</v>
      </c>
      <c r="G39" s="183">
        <v>107.52761263413463</v>
      </c>
      <c r="H39" s="184">
        <v>0.0715625</v>
      </c>
      <c r="I39" s="183">
        <v>108.26311625381769</v>
      </c>
      <c r="J39" s="184">
        <v>0.06985</v>
      </c>
      <c r="K39" s="185">
        <v>0.7355036196830582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1826</v>
      </c>
      <c r="G40" s="183">
        <v>92.51690798608755</v>
      </c>
      <c r="H40" s="184">
        <v>0.07156666666666667</v>
      </c>
      <c r="I40" s="183">
        <v>93.13880060887325</v>
      </c>
      <c r="J40" s="184">
        <v>0.07</v>
      </c>
      <c r="K40" s="185">
        <v>0.6218926227857082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1918</v>
      </c>
      <c r="G41" s="183">
        <v>116.35448294522173</v>
      </c>
      <c r="H41" s="184">
        <v>0.072</v>
      </c>
      <c r="I41" s="183">
        <v>117.02086731108996</v>
      </c>
      <c r="J41" s="184">
        <v>0.07060000000000001</v>
      </c>
      <c r="K41" s="185">
        <v>0.6663843658682254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152</v>
      </c>
      <c r="D42" s="221">
        <v>10</v>
      </c>
      <c r="E42" s="220">
        <v>46235</v>
      </c>
      <c r="F42" s="214">
        <v>1979</v>
      </c>
      <c r="G42" s="183">
        <v>118.86464983895671</v>
      </c>
      <c r="H42" s="184">
        <v>0.0723</v>
      </c>
      <c r="I42" s="183">
        <v>119.55753427506507</v>
      </c>
      <c r="J42" s="184">
        <v>0.0709</v>
      </c>
      <c r="K42" s="185">
        <v>0.6928844361083577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169</v>
      </c>
      <c r="D43" s="221">
        <v>8</v>
      </c>
      <c r="E43" s="220">
        <v>46402</v>
      </c>
      <c r="F43" s="214">
        <v>2146</v>
      </c>
      <c r="G43" s="183">
        <v>119.07955793244855</v>
      </c>
      <c r="H43" s="184">
        <v>0.07339999999999999</v>
      </c>
      <c r="I43" s="183">
        <v>119.8712974348298</v>
      </c>
      <c r="J43" s="184">
        <v>0.07189999999999999</v>
      </c>
      <c r="K43" s="185">
        <v>0.7917395023812475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161</v>
      </c>
      <c r="D44" s="221">
        <v>10</v>
      </c>
      <c r="E44" s="220">
        <v>46553</v>
      </c>
      <c r="F44" s="214">
        <v>2297</v>
      </c>
      <c r="G44" s="183">
        <v>121.7111654408427</v>
      </c>
      <c r="H44" s="184">
        <v>0.0737</v>
      </c>
      <c r="I44" s="183">
        <v>122.55919743638444</v>
      </c>
      <c r="J44" s="184">
        <v>0.0722</v>
      </c>
      <c r="K44" s="185">
        <v>0.8480319955417315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181</v>
      </c>
      <c r="D45" s="221">
        <v>7</v>
      </c>
      <c r="E45" s="220">
        <v>46614</v>
      </c>
      <c r="F45" s="214">
        <v>2358</v>
      </c>
      <c r="G45" s="183">
        <v>101.72785298660708</v>
      </c>
      <c r="H45" s="184">
        <v>0.07457142857142858</v>
      </c>
      <c r="I45" s="183">
        <v>102.64524270310193</v>
      </c>
      <c r="J45" s="184">
        <v>0.07278571428571427</v>
      </c>
      <c r="K45" s="185">
        <v>0.9173897164948528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177</v>
      </c>
      <c r="D46" s="221">
        <v>8</v>
      </c>
      <c r="E46" s="220">
        <v>46675</v>
      </c>
      <c r="F46" s="214">
        <v>2419</v>
      </c>
      <c r="G46" s="183">
        <v>114.36007979962082</v>
      </c>
      <c r="H46" s="184">
        <v>0.07505555555555556</v>
      </c>
      <c r="I46" s="183">
        <v>115.4248682625726</v>
      </c>
      <c r="J46" s="184">
        <v>0.07316666666666666</v>
      </c>
      <c r="K46" s="185">
        <v>1.0647884629517819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163</v>
      </c>
      <c r="D47" s="221">
        <v>10</v>
      </c>
      <c r="E47" s="220">
        <v>46736</v>
      </c>
      <c r="F47" s="214">
        <v>2480</v>
      </c>
      <c r="G47" s="183">
        <v>119.55092159124645</v>
      </c>
      <c r="H47" s="184">
        <v>0.07516666666666666</v>
      </c>
      <c r="I47" s="183">
        <v>120.53637599066626</v>
      </c>
      <c r="J47" s="184">
        <v>0.0735</v>
      </c>
      <c r="K47" s="185">
        <v>0.9854543994198082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166</v>
      </c>
      <c r="D48" s="221">
        <v>10</v>
      </c>
      <c r="E48" s="220">
        <v>46827</v>
      </c>
      <c r="F48" s="214">
        <v>2571</v>
      </c>
      <c r="G48" s="183">
        <v>116.65546744860414</v>
      </c>
      <c r="H48" s="184">
        <v>0.07644999999999999</v>
      </c>
      <c r="I48" s="183">
        <v>117.62307375131898</v>
      </c>
      <c r="J48" s="184">
        <v>0.074825</v>
      </c>
      <c r="K48" s="185">
        <v>0.9676063027148416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2618</v>
      </c>
      <c r="G49" s="183">
        <v>107.32544765170799</v>
      </c>
      <c r="H49" s="184">
        <v>0.0765</v>
      </c>
      <c r="I49" s="183">
        <v>108.27932729569244</v>
      </c>
      <c r="J49" s="184">
        <v>0.07483333333333332</v>
      </c>
      <c r="K49" s="185">
        <v>0.9538796439844504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2679</v>
      </c>
      <c r="G50" s="183">
        <v>107.35879832288683</v>
      </c>
      <c r="H50" s="184">
        <v>0.07666666666666667</v>
      </c>
      <c r="I50" s="183">
        <v>108.42697689260905</v>
      </c>
      <c r="J50" s="184">
        <v>0.07483333333333334</v>
      </c>
      <c r="K50" s="185">
        <v>1.068178569722221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2741</v>
      </c>
      <c r="G51" s="183">
        <v>121.348242684322</v>
      </c>
      <c r="H51" s="184">
        <v>0.077</v>
      </c>
      <c r="I51" s="183">
        <v>122.52306054767504</v>
      </c>
      <c r="J51" s="184">
        <v>0.07516666666666667</v>
      </c>
      <c r="K51" s="185">
        <v>1.1748178633530415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2863</v>
      </c>
      <c r="G52" s="183">
        <v>129.86798754128677</v>
      </c>
      <c r="H52" s="184">
        <v>0.07825</v>
      </c>
      <c r="I52" s="183">
        <v>130.7302005065421</v>
      </c>
      <c r="J52" s="184">
        <v>0.077</v>
      </c>
      <c r="K52" s="185">
        <v>0.8622129652553383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2983</v>
      </c>
      <c r="G53" s="183">
        <v>130.0334950960573</v>
      </c>
      <c r="H53" s="184">
        <v>0.07930000000000001</v>
      </c>
      <c r="I53" s="183">
        <v>132.2474774966753</v>
      </c>
      <c r="J53" s="184">
        <v>0.0762</v>
      </c>
      <c r="K53" s="185">
        <v>2.2139824006179936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3362</v>
      </c>
      <c r="G54" s="183">
        <v>117.43210110116382</v>
      </c>
      <c r="H54" s="184">
        <v>0.08255555555555555</v>
      </c>
      <c r="I54" s="183">
        <v>119.22098546750962</v>
      </c>
      <c r="J54" s="184">
        <v>0.08005555555555556</v>
      </c>
      <c r="K54" s="185">
        <v>1.7888843663457976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172</v>
      </c>
      <c r="D55" s="221">
        <v>12</v>
      </c>
      <c r="E55" s="220">
        <v>47922</v>
      </c>
      <c r="F55" s="214">
        <v>3666</v>
      </c>
      <c r="G55" s="183">
        <v>120.79110150821867</v>
      </c>
      <c r="H55" s="184">
        <v>0.08173333333333334</v>
      </c>
      <c r="I55" s="183">
        <v>122.34067697673854</v>
      </c>
      <c r="J55" s="184">
        <v>0.07973333333333334</v>
      </c>
      <c r="K55" s="185">
        <v>1.549575468519862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3958</v>
      </c>
      <c r="G56" s="183">
        <v>98.77535091627048</v>
      </c>
      <c r="H56" s="184">
        <v>0.0817</v>
      </c>
      <c r="I56" s="183">
        <v>100.01861256831762</v>
      </c>
      <c r="J56" s="184">
        <v>0.07995</v>
      </c>
      <c r="K56" s="185">
        <v>1.2432616520471385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4232</v>
      </c>
      <c r="G57" s="183">
        <v>106.0517129232489</v>
      </c>
      <c r="H57" s="184">
        <v>0.08180000000000001</v>
      </c>
      <c r="I57" s="183">
        <v>107.41049711683445</v>
      </c>
      <c r="J57" s="184">
        <v>0.08005000000000001</v>
      </c>
      <c r="K57" s="185">
        <v>1.3587841935855494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164</v>
      </c>
      <c r="D58" s="225">
        <v>15</v>
      </c>
      <c r="E58" s="223">
        <v>48594</v>
      </c>
      <c r="F58" s="214">
        <v>4338</v>
      </c>
      <c r="G58" s="183">
        <v>122.18961718563867</v>
      </c>
      <c r="H58" s="184">
        <v>0.08233333333333333</v>
      </c>
      <c r="I58" s="183">
        <v>123.98718376417263</v>
      </c>
      <c r="J58" s="184">
        <v>0.08026666666666667</v>
      </c>
      <c r="K58" s="185">
        <v>1.79756657853396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4475</v>
      </c>
      <c r="G59" s="183">
        <v>105.96971861565865</v>
      </c>
      <c r="H59" s="184">
        <v>0.08215</v>
      </c>
      <c r="I59" s="183">
        <v>107.49432533232054</v>
      </c>
      <c r="J59" s="184">
        <v>0.08025</v>
      </c>
      <c r="K59" s="185">
        <v>1.5246067166618928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4505</v>
      </c>
      <c r="G60" s="183">
        <v>138.41533546758464</v>
      </c>
      <c r="H60" s="184">
        <v>0.0823</v>
      </c>
      <c r="I60" s="183">
        <v>140.31743969673434</v>
      </c>
      <c r="J60" s="184">
        <v>0.08035</v>
      </c>
      <c r="K60" s="185">
        <v>1.9021042291496997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4628</v>
      </c>
      <c r="G61" s="183">
        <v>105.80605158586597</v>
      </c>
      <c r="H61" s="184">
        <v>0.0825</v>
      </c>
      <c r="I61" s="183">
        <v>107.48044109775341</v>
      </c>
      <c r="J61" s="184">
        <v>0.08045</v>
      </c>
      <c r="K61" s="185">
        <v>1.6743895118874406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4689</v>
      </c>
      <c r="G62" s="183">
        <v>139.5390626799054</v>
      </c>
      <c r="H62" s="184">
        <v>0.08206666666666666</v>
      </c>
      <c r="I62" s="183">
        <v>141.24902062863612</v>
      </c>
      <c r="J62" s="184">
        <v>0.08036666666666667</v>
      </c>
      <c r="K62" s="185">
        <v>1.709957948730704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176</v>
      </c>
      <c r="D63" s="225">
        <v>15</v>
      </c>
      <c r="E63" s="223">
        <v>49202</v>
      </c>
      <c r="F63" s="214">
        <v>4946</v>
      </c>
      <c r="G63" s="183">
        <v>114.4790632328233</v>
      </c>
      <c r="H63" s="184">
        <v>0.08435</v>
      </c>
      <c r="I63" s="183">
        <v>116.3904232455994</v>
      </c>
      <c r="J63" s="184">
        <v>0.08220000000000001</v>
      </c>
      <c r="K63" s="185">
        <v>1.9113600127761003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5127</v>
      </c>
      <c r="G64" s="183">
        <v>124.60162926431803</v>
      </c>
      <c r="H64" s="184">
        <v>0.0847</v>
      </c>
      <c r="I64" s="183">
        <v>126.75529276925474</v>
      </c>
      <c r="J64" s="184">
        <v>0.08246666666666667</v>
      </c>
      <c r="K64" s="185">
        <v>2.153663504936702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174</v>
      </c>
      <c r="D65" s="225">
        <v>20</v>
      </c>
      <c r="E65" s="223">
        <v>50997</v>
      </c>
      <c r="F65" s="214">
        <v>6741</v>
      </c>
      <c r="G65" s="183">
        <v>118.98851567963317</v>
      </c>
      <c r="H65" s="184">
        <v>0.0845</v>
      </c>
      <c r="I65" s="183">
        <v>121.1339218387596</v>
      </c>
      <c r="J65" s="184">
        <v>0.0825</v>
      </c>
      <c r="K65" s="185">
        <v>2.1454061591264377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7246</v>
      </c>
      <c r="G66" s="183">
        <v>132.65731085426034</v>
      </c>
      <c r="H66" s="184">
        <v>0.0855</v>
      </c>
      <c r="I66" s="183">
        <v>136.284746695725</v>
      </c>
      <c r="J66" s="184">
        <v>0.0825</v>
      </c>
      <c r="K66" s="185">
        <v>3.62743584146466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8127</v>
      </c>
      <c r="G67" s="183">
        <v>103.91330369621106</v>
      </c>
      <c r="H67" s="184">
        <v>0.086</v>
      </c>
      <c r="I67" s="183">
        <v>107.03021269105417</v>
      </c>
      <c r="J67" s="184">
        <v>0.083</v>
      </c>
      <c r="K67" s="185">
        <v>3.116908994843115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8341</v>
      </c>
      <c r="G68" s="183">
        <v>147.9311690995498</v>
      </c>
      <c r="H68" s="184">
        <v>0.0865</v>
      </c>
      <c r="I68" s="183">
        <v>152.1230416891751</v>
      </c>
      <c r="J68" s="184">
        <v>0.0835</v>
      </c>
      <c r="K68" s="185">
        <v>4.191872589625291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8493</v>
      </c>
      <c r="G69" s="183">
        <v>147.52059395402094</v>
      </c>
      <c r="H69" s="184">
        <v>0.087</v>
      </c>
      <c r="I69" s="183">
        <v>151.7188421349944</v>
      </c>
      <c r="J69" s="184">
        <v>0.084</v>
      </c>
      <c r="K69" s="185">
        <v>4.198248180973451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8766</v>
      </c>
      <c r="G70" s="183">
        <v>137.36942509554785</v>
      </c>
      <c r="H70" s="184">
        <v>0.0875</v>
      </c>
      <c r="I70" s="183">
        <v>140.67633547540538</v>
      </c>
      <c r="J70" s="184">
        <v>0.085</v>
      </c>
      <c r="K70" s="185">
        <v>3.306910379857527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153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44256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99.91287671232877</v>
      </c>
      <c r="D8" s="53">
        <v>0.04542857142857142</v>
      </c>
      <c r="E8" s="52">
        <v>99.91520547945206</v>
      </c>
      <c r="F8" s="53">
        <v>0.044214285714285706</v>
      </c>
      <c r="G8" s="54">
        <v>0.0023287671232878893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99.61980430528375</v>
      </c>
      <c r="D9" s="53">
        <v>0.046257142857142844</v>
      </c>
      <c r="E9" s="52">
        <v>99.62954990215265</v>
      </c>
      <c r="F9" s="53">
        <v>0.04507142857142856</v>
      </c>
      <c r="G9" s="54">
        <v>0.0097455968688962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99.22857142857143</v>
      </c>
      <c r="D10" s="53">
        <v>0.046928571428571424</v>
      </c>
      <c r="E10" s="52">
        <v>99.24853228962817</v>
      </c>
      <c r="F10" s="53">
        <v>0.04571428571428571</v>
      </c>
      <c r="G10" s="54">
        <v>0.019960861056745216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98.81150684931507</v>
      </c>
      <c r="D11" s="53">
        <v>0.04819999999999999</v>
      </c>
      <c r="E11" s="52">
        <v>98.8378904109589</v>
      </c>
      <c r="F11" s="53">
        <v>0.04712999999999999</v>
      </c>
      <c r="G11" s="54">
        <v>0.026383561643839926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98.41675146771037</v>
      </c>
      <c r="D12" s="53">
        <v>0.04815714285714285</v>
      </c>
      <c r="E12" s="52">
        <v>98.45197651663405</v>
      </c>
      <c r="F12" s="53">
        <v>0.04708571428571428</v>
      </c>
      <c r="G12" s="54">
        <v>0.03522504892367806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98.01389432485323</v>
      </c>
      <c r="D13" s="53">
        <v>0.04832857142857143</v>
      </c>
      <c r="E13" s="52">
        <v>98.0573385518591</v>
      </c>
      <c r="F13" s="53">
        <v>0.04727142857142857</v>
      </c>
      <c r="G13" s="54">
        <v>0.04344422700587813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97.57468493150685</v>
      </c>
      <c r="D14" s="53">
        <v>0.049179999999999995</v>
      </c>
      <c r="E14" s="52">
        <v>97.62794520547945</v>
      </c>
      <c r="F14" s="53">
        <v>0.04809999999999999</v>
      </c>
      <c r="G14" s="54">
        <v>0.05326027397259736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97.18493150684931</v>
      </c>
      <c r="D15" s="53">
        <v>0.048928571428571425</v>
      </c>
      <c r="E15" s="52">
        <v>97.2441095890411</v>
      </c>
      <c r="F15" s="53">
        <v>0.0479</v>
      </c>
      <c r="G15" s="54">
        <v>0.059178082191792214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96.7574168297456</v>
      </c>
      <c r="D16" s="53">
        <v>0.04931428571428571</v>
      </c>
      <c r="E16" s="52">
        <v>96.82692759295499</v>
      </c>
      <c r="F16" s="53">
        <v>0.04825714285714285</v>
      </c>
      <c r="G16" s="54">
        <v>0.06951076320939364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96.3320156555773</v>
      </c>
      <c r="D17" s="53">
        <v>0.04958571428571428</v>
      </c>
      <c r="E17" s="52">
        <v>96.40598825831702</v>
      </c>
      <c r="F17" s="53">
        <v>0.04858571428571428</v>
      </c>
      <c r="G17" s="54">
        <v>0.07397260273972961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95.89745596868885</v>
      </c>
      <c r="D18" s="53">
        <v>0.04991428571428571</v>
      </c>
      <c r="E18" s="52">
        <v>95.97964774951076</v>
      </c>
      <c r="F18" s="53">
        <v>0.04891428571428571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95.44845401174169</v>
      </c>
      <c r="D19" s="53">
        <v>0.05034285714285714</v>
      </c>
      <c r="E19" s="52">
        <v>95.5362818003914</v>
      </c>
      <c r="F19" s="53">
        <v>0.049371428571428566</v>
      </c>
      <c r="G19" s="54">
        <v>0.08782778864970453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94.95408219178083</v>
      </c>
      <c r="D20" s="53">
        <v>0.05116</v>
      </c>
      <c r="E20" s="52">
        <v>95.05764383561643</v>
      </c>
      <c r="F20" s="53">
        <v>0.05011</v>
      </c>
      <c r="G20" s="54">
        <v>0.1035616438356044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44252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154</v>
      </c>
      <c r="E5" s="148" t="s">
        <v>99</v>
      </c>
      <c r="F5" s="149">
        <v>44256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0.049</v>
      </c>
      <c r="D7" s="106">
        <v>0.04845</v>
      </c>
      <c r="E7" s="107">
        <v>0.04819999999999999</v>
      </c>
      <c r="F7" s="108">
        <v>0.04712999999999999</v>
      </c>
      <c r="G7" s="219"/>
      <c r="H7" s="229"/>
      <c r="I7" s="229"/>
      <c r="J7" s="91" t="s">
        <v>14</v>
      </c>
      <c r="K7" s="91">
        <v>0.04766499999999999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0.0499</v>
      </c>
      <c r="D8" s="106">
        <v>0.04975</v>
      </c>
      <c r="E8" s="107">
        <v>0.049179999999999995</v>
      </c>
      <c r="F8" s="108">
        <v>0.04809999999999999</v>
      </c>
      <c r="G8" s="219"/>
      <c r="H8" s="229"/>
      <c r="I8" s="229"/>
      <c r="J8" s="91" t="s">
        <v>15</v>
      </c>
      <c r="K8" s="91">
        <v>0.04863999999999999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0.0509</v>
      </c>
      <c r="D9" s="106">
        <v>0.0503</v>
      </c>
      <c r="E9" s="107">
        <v>0.05116</v>
      </c>
      <c r="F9" s="108">
        <v>0.05011</v>
      </c>
      <c r="G9" s="219"/>
      <c r="H9" s="229"/>
      <c r="I9" s="229"/>
      <c r="J9" s="91" t="s">
        <v>16</v>
      </c>
      <c r="K9" s="91">
        <v>0.050635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0.0562</v>
      </c>
      <c r="E10" s="107">
        <v>0.055880704365079366</v>
      </c>
      <c r="F10" s="108">
        <v>0.05452132936507936</v>
      </c>
      <c r="G10" s="219"/>
      <c r="H10" s="229"/>
      <c r="I10" s="229"/>
      <c r="J10" s="91" t="s">
        <v>17</v>
      </c>
      <c r="K10" s="91">
        <v>0.05520101686507936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0.0625</v>
      </c>
      <c r="D11" s="106">
        <v>0.06384999999999999</v>
      </c>
      <c r="E11" s="107">
        <v>0.06207180059523809</v>
      </c>
      <c r="F11" s="108">
        <v>0.060824702380952375</v>
      </c>
      <c r="G11" s="219"/>
      <c r="H11" s="229"/>
      <c r="I11" s="229"/>
      <c r="J11" s="91" t="s">
        <v>74</v>
      </c>
      <c r="K11" s="91">
        <v>0.06144825148809523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0.06735</v>
      </c>
      <c r="E12" s="107">
        <v>0.06721243386243386</v>
      </c>
      <c r="F12" s="108">
        <v>0.06586005291005291</v>
      </c>
      <c r="G12" s="219"/>
      <c r="H12" s="229"/>
      <c r="I12" s="229"/>
      <c r="J12" s="91" t="s">
        <v>80</v>
      </c>
      <c r="K12" s="91">
        <v>0.0665362433862434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0.0707</v>
      </c>
      <c r="D13" s="106">
        <v>0.06772500000000001</v>
      </c>
      <c r="E13" s="107">
        <v>0.07029125</v>
      </c>
      <c r="F13" s="108">
        <v>0.06870062500000002</v>
      </c>
      <c r="G13" s="219"/>
      <c r="H13" s="229"/>
      <c r="I13" s="229"/>
      <c r="J13" s="91" t="s">
        <v>81</v>
      </c>
      <c r="K13" s="91">
        <v>0.06949593750000001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0.06989999999999999</v>
      </c>
      <c r="E14" s="107">
        <v>0.07185729166666666</v>
      </c>
      <c r="F14" s="108">
        <v>0.07033750000000001</v>
      </c>
      <c r="G14" s="219"/>
      <c r="H14" s="229"/>
      <c r="I14" s="229"/>
      <c r="J14" s="91" t="s">
        <v>83</v>
      </c>
      <c r="K14" s="91">
        <v>0.07109739583333333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0.0757</v>
      </c>
      <c r="D15" s="106">
        <v>0.0699</v>
      </c>
      <c r="E15" s="107">
        <v>0.0753900352733686</v>
      </c>
      <c r="F15" s="108">
        <v>0.07369007936507938</v>
      </c>
      <c r="G15" s="219"/>
      <c r="H15" s="229"/>
      <c r="I15" s="229"/>
      <c r="J15" s="91" t="s">
        <v>129</v>
      </c>
      <c r="K15" s="91">
        <v>0.07454005731922399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0.0800351851851852</v>
      </c>
      <c r="F16" s="108">
        <v>0.07775185185185185</v>
      </c>
      <c r="G16" s="219"/>
      <c r="H16" s="229"/>
      <c r="I16" s="229"/>
      <c r="J16" s="91" t="s">
        <v>87</v>
      </c>
      <c r="K16" s="91">
        <v>0.07889351851851853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0.08256333333333334</v>
      </c>
      <c r="F17" s="108">
        <v>0.08040185185185186</v>
      </c>
      <c r="G17" s="219"/>
      <c r="H17" s="229"/>
      <c r="I17" s="229"/>
      <c r="J17" s="91" t="s">
        <v>88</v>
      </c>
      <c r="K17" s="91">
        <v>0.0814825925925926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0.0845</v>
      </c>
      <c r="F18" s="108">
        <v>0.08248333333333334</v>
      </c>
      <c r="G18" s="219"/>
      <c r="H18" s="229"/>
      <c r="I18" s="229"/>
      <c r="J18" s="91" t="s">
        <v>90</v>
      </c>
      <c r="K18" s="91">
        <v>0.08349166666666667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0.0865</v>
      </c>
      <c r="F19" s="108">
        <v>0.08360000000000001</v>
      </c>
      <c r="G19" s="219"/>
      <c r="H19" s="229"/>
      <c r="I19" s="229"/>
      <c r="J19" s="91" t="s">
        <v>123</v>
      </c>
      <c r="K19" s="91">
        <v>0.08505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0.04510875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0.04302559523809524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0.06342500000000001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0.064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14304.028751</v>
      </c>
      <c r="E28" s="297">
        <v>4550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13071.373</v>
      </c>
      <c r="E29" s="297">
        <v>2577.006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6069.00132</v>
      </c>
      <c r="E30" s="297">
        <v>35166.74186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4421.67917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156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0.049</v>
      </c>
      <c r="D61" s="147">
        <v>0.04845</v>
      </c>
      <c r="E61" s="80"/>
    </row>
    <row r="62" spans="1:5" ht="12.75">
      <c r="A62" s="80"/>
      <c r="B62" s="89" t="s">
        <v>95</v>
      </c>
      <c r="C62" s="91">
        <v>0.0499</v>
      </c>
      <c r="D62" s="147">
        <v>0.04975</v>
      </c>
      <c r="E62" s="80"/>
    </row>
    <row r="63" spans="1:5" ht="12.75">
      <c r="A63" s="80"/>
      <c r="B63" s="89" t="s">
        <v>96</v>
      </c>
      <c r="C63" s="91">
        <v>0.0509</v>
      </c>
      <c r="D63" s="147">
        <v>0.0503</v>
      </c>
      <c r="E63" s="80"/>
    </row>
    <row r="64" spans="1:5" ht="12.75">
      <c r="A64" s="80"/>
      <c r="B64" s="89" t="s">
        <v>140</v>
      </c>
      <c r="C64" s="91">
        <v>0.0565</v>
      </c>
      <c r="D64" s="147">
        <v>0.0562</v>
      </c>
      <c r="E64" s="80"/>
    </row>
    <row r="65" spans="1:5" ht="12.75">
      <c r="A65" s="80"/>
      <c r="B65" s="89" t="s">
        <v>141</v>
      </c>
      <c r="C65" s="91">
        <v>0.0625</v>
      </c>
      <c r="D65" s="147">
        <v>0.06384999999999999</v>
      </c>
      <c r="E65" s="80"/>
    </row>
    <row r="66" spans="1:5" ht="12.75">
      <c r="A66" s="80"/>
      <c r="B66" s="89" t="s">
        <v>142</v>
      </c>
      <c r="C66" s="91">
        <v>0.067</v>
      </c>
      <c r="D66" s="147">
        <v>0.06735</v>
      </c>
      <c r="E66" s="80"/>
    </row>
    <row r="67" spans="1:5" ht="12.75">
      <c r="A67" s="80"/>
      <c r="B67" s="89" t="s">
        <v>143</v>
      </c>
      <c r="C67" s="91">
        <v>0.0707</v>
      </c>
      <c r="D67" s="147">
        <v>0.06772500000000001</v>
      </c>
      <c r="E67" s="80"/>
    </row>
    <row r="68" spans="1:5" ht="12.75">
      <c r="A68" s="80"/>
      <c r="B68" s="89" t="s">
        <v>144</v>
      </c>
      <c r="C68" s="91">
        <v>0.0657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0.0757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9" sqref="E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44252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155</v>
      </c>
      <c r="E5" s="340"/>
      <c r="F5" s="123" t="s">
        <v>99</v>
      </c>
      <c r="G5" s="124">
        <v>44256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0.049</v>
      </c>
      <c r="D7" s="130">
        <v>0.0486</v>
      </c>
      <c r="E7" s="131">
        <v>0.0483</v>
      </c>
      <c r="F7" s="107">
        <v>0.04819999999999999</v>
      </c>
      <c r="G7" s="108">
        <v>0.04712999999999999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0.0499</v>
      </c>
      <c r="D8" s="130">
        <v>0.05</v>
      </c>
      <c r="E8" s="131">
        <v>0.0495</v>
      </c>
      <c r="F8" s="107">
        <v>0.049179999999999995</v>
      </c>
      <c r="G8" s="108">
        <v>0.04809999999999999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0.0509</v>
      </c>
      <c r="D9" s="130">
        <v>0.0508</v>
      </c>
      <c r="E9" s="131">
        <v>0.0498</v>
      </c>
      <c r="F9" s="107">
        <v>0.05116</v>
      </c>
      <c r="G9" s="108">
        <v>0.05011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0.0564</v>
      </c>
      <c r="E10" s="131">
        <v>0.056</v>
      </c>
      <c r="F10" s="107">
        <v>0.055880704365079366</v>
      </c>
      <c r="G10" s="108">
        <v>0.05452132936507936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0.0625</v>
      </c>
      <c r="D11" s="130">
        <v>0.0639</v>
      </c>
      <c r="E11" s="131">
        <v>0.0638</v>
      </c>
      <c r="F11" s="107">
        <v>0.06207180059523809</v>
      </c>
      <c r="G11" s="108">
        <v>0.060824702380952375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0.0676</v>
      </c>
      <c r="E12" s="131">
        <v>0.0671</v>
      </c>
      <c r="F12" s="107">
        <v>0.06721243386243386</v>
      </c>
      <c r="G12" s="108">
        <v>0.06586005291005291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0.0707</v>
      </c>
      <c r="D13" s="130">
        <v>0.07065</v>
      </c>
      <c r="E13" s="131">
        <v>0.0648</v>
      </c>
      <c r="F13" s="107">
        <v>0.07029125</v>
      </c>
      <c r="G13" s="108">
        <v>0.06870062500000002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0.0721</v>
      </c>
      <c r="E14" s="131">
        <v>0.0677</v>
      </c>
      <c r="F14" s="107">
        <v>0.07185729166666666</v>
      </c>
      <c r="G14" s="108">
        <v>0.07033750000000001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0.0757</v>
      </c>
      <c r="D15" s="130">
        <v>0.07</v>
      </c>
      <c r="E15" s="131">
        <v>0.0698</v>
      </c>
      <c r="F15" s="107">
        <v>0.0753900352733686</v>
      </c>
      <c r="G15" s="108">
        <v>0.07369007936507938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0.0800351851851852</v>
      </c>
      <c r="G16" s="108">
        <v>0.07775185185185185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0.08256333333333334</v>
      </c>
      <c r="G17" s="108">
        <v>0.08040185185185186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0.0845</v>
      </c>
      <c r="G18" s="108">
        <v>0.08248333333333334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0.0865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0.0442125</v>
      </c>
      <c r="E22" s="317"/>
      <c r="F22" s="314">
        <v>0.046005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0.042333333333333334</v>
      </c>
      <c r="E23" s="317"/>
      <c r="F23" s="314">
        <v>0.04371785714285714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0.06342500000000001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0.064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14304.028751</v>
      </c>
      <c r="E28" s="311"/>
      <c r="F28" s="307">
        <v>4550</v>
      </c>
      <c r="G28" s="308"/>
    </row>
    <row r="29" spans="1:7" ht="15" customHeight="1">
      <c r="A29" s="313"/>
      <c r="B29" s="309" t="s">
        <v>8</v>
      </c>
      <c r="C29" s="310"/>
      <c r="D29" s="307">
        <v>13071.373</v>
      </c>
      <c r="E29" s="311"/>
      <c r="F29" s="307">
        <v>2577.006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6069.00132</v>
      </c>
      <c r="E30" s="311"/>
      <c r="F30" s="307">
        <v>35166.74186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4421.67917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2021-03-01T05:08:05Z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