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<sst xmlns="http://schemas.openxmlformats.org/spreadsheetml/2006/main" count="256" uniqueCount="185">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</sst>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sz val="10"/>
      <color theme="8" tint="-0.24997000396251678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10" fontId="106" fillId="0" borderId="0" xfId="0" applyNumberFormat="1" applyFont="1" applyFill="1" applyAlignment="1">
      <alignment/>
    </xf>
    <xf numFmtId="10" fontId="106" fillId="0" borderId="0" xfId="0" applyNumberFormat="1" applyFont="1" applyAlignment="1">
      <alignment/>
    </xf>
    <xf numFmtId="10" fontId="107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8" fillId="37" borderId="16" xfId="0" applyFont="1" applyFill="1" applyBorder="1" applyAlignment="1" applyProtection="1">
      <alignment horizontal="center"/>
      <protection hidden="1"/>
    </xf>
    <xf numFmtId="0" fontId="108" fillId="37" borderId="0" xfId="0" applyFont="1" applyFill="1" applyBorder="1" applyAlignment="1" applyProtection="1">
      <alignment horizontal="center"/>
      <protection hidden="1"/>
    </xf>
    <xf numFmtId="0" fontId="108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0587100"/>
        <c:axId val="6848445"/>
      </c:lineChart>
      <c:catAx>
        <c:axId val="30587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48445"/>
        <c:crosses val="autoZero"/>
        <c:auto val="1"/>
        <c:lblOffset val="100"/>
        <c:tickLblSkip val="1"/>
        <c:noMultiLvlLbl val="0"/>
      </c:catAx>
      <c:valAx>
        <c:axId val="684844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87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44084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44085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52">
      <selection activeCell="K65" sqref="K65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44085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95</v>
      </c>
      <c r="G9" s="183">
        <v>101.20335593600099</v>
      </c>
      <c r="H9" s="184">
        <v>0.047</v>
      </c>
      <c r="I9" s="183">
        <v>101.2398582343779</v>
      </c>
      <c r="J9" s="184">
        <v>0.045625</v>
      </c>
      <c r="K9" s="185">
        <v>0.03650229837691654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171</v>
      </c>
      <c r="G10" s="183">
        <v>102.77030005416974</v>
      </c>
      <c r="H10" s="184">
        <v>0.0474</v>
      </c>
      <c r="I10" s="183">
        <v>102.82747602226925</v>
      </c>
      <c r="J10" s="184">
        <v>0.0462</v>
      </c>
      <c r="K10" s="185">
        <v>0.05717596809951431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232</v>
      </c>
      <c r="G11" s="183">
        <v>102.59993849143834</v>
      </c>
      <c r="H11" s="184">
        <v>0.048</v>
      </c>
      <c r="I11" s="183">
        <v>102.67179083660542</v>
      </c>
      <c r="J11" s="184">
        <v>0.046875</v>
      </c>
      <c r="K11" s="185">
        <v>0.0718523451670876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324</v>
      </c>
      <c r="G12" s="183">
        <v>105.28127838166085</v>
      </c>
      <c r="H12" s="184">
        <v>0.048428571428571425</v>
      </c>
      <c r="I12" s="183">
        <v>105.39679368164462</v>
      </c>
      <c r="J12" s="184">
        <v>0.04714285714285714</v>
      </c>
      <c r="K12" s="185">
        <v>0.11551529998376964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399</v>
      </c>
      <c r="G13" s="183">
        <v>104.72187059631999</v>
      </c>
      <c r="H13" s="184">
        <v>0.0495</v>
      </c>
      <c r="I13" s="183">
        <v>104.8309138072849</v>
      </c>
      <c r="J13" s="184">
        <v>0.0485</v>
      </c>
      <c r="K13" s="185">
        <v>0.10904321096491287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460</v>
      </c>
      <c r="G14" s="183">
        <v>107.90755492967193</v>
      </c>
      <c r="H14" s="184">
        <v>0.04933333333333333</v>
      </c>
      <c r="I14" s="183">
        <v>108.02479435473421</v>
      </c>
      <c r="J14" s="184">
        <v>0.04841666666666666</v>
      </c>
      <c r="K14" s="185">
        <v>0.11723942506228013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477</v>
      </c>
      <c r="G15" s="183">
        <v>103.34750813150114</v>
      </c>
      <c r="H15" s="184">
        <v>0.053</v>
      </c>
      <c r="I15" s="183">
        <v>103.4965336153571</v>
      </c>
      <c r="J15" s="184">
        <v>0.051833333333333335</v>
      </c>
      <c r="K15" s="185">
        <v>0.14902548385595082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550</v>
      </c>
      <c r="G16" s="183">
        <v>107.6203381111969</v>
      </c>
      <c r="H16" s="184">
        <v>0.0538</v>
      </c>
      <c r="I16" s="183">
        <v>107.81648263314977</v>
      </c>
      <c r="J16" s="184">
        <v>0.052500000000000005</v>
      </c>
      <c r="K16" s="185">
        <v>0.19614452195287413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658</v>
      </c>
      <c r="G17" s="183">
        <v>109.7599630195251</v>
      </c>
      <c r="H17" s="184">
        <v>0.054375</v>
      </c>
      <c r="I17" s="183">
        <v>109.98632788902174</v>
      </c>
      <c r="J17" s="184">
        <v>0.053125</v>
      </c>
      <c r="K17" s="185">
        <v>0.22636486949663492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750</v>
      </c>
      <c r="G18" s="183">
        <v>108.64971669384644</v>
      </c>
      <c r="H18" s="184">
        <v>0.054875</v>
      </c>
      <c r="I18" s="183">
        <v>108.90330086737875</v>
      </c>
      <c r="J18" s="184">
        <v>0.053625</v>
      </c>
      <c r="K18" s="185">
        <v>0.2535841735323032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795</v>
      </c>
      <c r="G19" s="183">
        <v>100.46944799631932</v>
      </c>
      <c r="H19" s="184">
        <v>0.0551375</v>
      </c>
      <c r="I19" s="183">
        <v>100.65259987444713</v>
      </c>
      <c r="J19" s="184">
        <v>0.054237499999999994</v>
      </c>
      <c r="K19" s="185">
        <v>0.1831518781278163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825</v>
      </c>
      <c r="G20" s="183">
        <v>104.95403713830659</v>
      </c>
      <c r="H20" s="184">
        <v>0.055311111111111116</v>
      </c>
      <c r="I20" s="183">
        <v>105.1442945985497</v>
      </c>
      <c r="J20" s="184">
        <v>0.05443333333333333</v>
      </c>
      <c r="K20" s="185">
        <v>0.1902574602431173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856</v>
      </c>
      <c r="G21" s="183">
        <v>106.64921692562825</v>
      </c>
      <c r="H21" s="184">
        <v>0.055766666666666666</v>
      </c>
      <c r="I21" s="183">
        <v>106.83025267366439</v>
      </c>
      <c r="J21" s="184">
        <v>0.05496666666666667</v>
      </c>
      <c r="K21" s="185">
        <v>0.18103574803613753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915</v>
      </c>
      <c r="G22" s="183">
        <v>110.0048919825548</v>
      </c>
      <c r="H22" s="184">
        <v>0.056683333333333336</v>
      </c>
      <c r="I22" s="183">
        <v>110.2547482057094</v>
      </c>
      <c r="J22" s="184">
        <v>0.05566666666666667</v>
      </c>
      <c r="K22" s="185">
        <v>0.24985622315460887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976</v>
      </c>
      <c r="G23" s="183">
        <v>114.20379238083461</v>
      </c>
      <c r="H23" s="184">
        <v>0.05696</v>
      </c>
      <c r="I23" s="183">
        <v>114.48177575912462</v>
      </c>
      <c r="J23" s="184">
        <v>0.055920000000000004</v>
      </c>
      <c r="K23" s="185">
        <v>0.27798337829000275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1037</v>
      </c>
      <c r="G24" s="183">
        <v>111.49787081465678</v>
      </c>
      <c r="H24" s="184">
        <v>0.05751428571428572</v>
      </c>
      <c r="I24" s="183">
        <v>111.76772415474987</v>
      </c>
      <c r="J24" s="184">
        <v>0.05654285714285714</v>
      </c>
      <c r="K24" s="185">
        <v>0.2698533400930927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1085</v>
      </c>
      <c r="G25" s="183">
        <v>108.61950122369917</v>
      </c>
      <c r="H25" s="184">
        <v>0.057999999999999996</v>
      </c>
      <c r="I25" s="183">
        <v>108.84677868267107</v>
      </c>
      <c r="J25" s="184">
        <v>0.05720000000000001</v>
      </c>
      <c r="K25" s="185">
        <v>0.22727745897189777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1085</v>
      </c>
      <c r="G26" s="183">
        <v>114.5102084705614</v>
      </c>
      <c r="H26" s="184">
        <v>0.058124999999999996</v>
      </c>
      <c r="I26" s="183">
        <v>114.81143101767819</v>
      </c>
      <c r="J26" s="184">
        <v>0.0571</v>
      </c>
      <c r="K26" s="185">
        <v>0.30122254711679375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1115</v>
      </c>
      <c r="G27" s="183">
        <v>103.20914978186087</v>
      </c>
      <c r="H27" s="184">
        <v>0.05836</v>
      </c>
      <c r="I27" s="183">
        <v>103.51950468546774</v>
      </c>
      <c r="J27" s="184">
        <v>0.05726</v>
      </c>
      <c r="K27" s="185">
        <v>0.31035490360686424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1190</v>
      </c>
      <c r="G28" s="183">
        <v>116.70517933530876</v>
      </c>
      <c r="H28" s="184">
        <v>0.05885714285714285</v>
      </c>
      <c r="I28" s="183">
        <v>117.02852871423016</v>
      </c>
      <c r="J28" s="184">
        <v>0.057857142857142864</v>
      </c>
      <c r="K28" s="185">
        <v>0.3233493789214066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1207</v>
      </c>
      <c r="G29" s="183">
        <v>115.97069088087845</v>
      </c>
      <c r="H29" s="184">
        <v>0.0599375</v>
      </c>
      <c r="I29" s="183">
        <v>116.35723053135122</v>
      </c>
      <c r="J29" s="184">
        <v>0.05875</v>
      </c>
      <c r="K29" s="185">
        <v>0.38653965047276984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1281</v>
      </c>
      <c r="G30" s="183">
        <v>115.1459766203694</v>
      </c>
      <c r="H30" s="184">
        <v>0.06046666666666667</v>
      </c>
      <c r="I30" s="183">
        <v>115.4930516447508</v>
      </c>
      <c r="J30" s="184">
        <v>0.05945</v>
      </c>
      <c r="K30" s="185">
        <v>0.3470750243814109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1373</v>
      </c>
      <c r="G31" s="183">
        <v>113.79736195165395</v>
      </c>
      <c r="H31" s="184">
        <v>0.06083333333333333</v>
      </c>
      <c r="I31" s="183">
        <v>114.13755299975718</v>
      </c>
      <c r="J31" s="184">
        <v>0.05988888888888888</v>
      </c>
      <c r="K31" s="185">
        <v>0.34019104810322176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1420</v>
      </c>
      <c r="G32" s="183">
        <v>116.70089906673479</v>
      </c>
      <c r="H32" s="184">
        <v>0.06106</v>
      </c>
      <c r="I32" s="183">
        <v>117.19118432625703</v>
      </c>
      <c r="J32" s="184">
        <v>0.059759999999999994</v>
      </c>
      <c r="K32" s="185">
        <v>0.49028525952223845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1465</v>
      </c>
      <c r="G33" s="183">
        <v>113.21472389818527</v>
      </c>
      <c r="H33" s="184">
        <v>0.06086666666666667</v>
      </c>
      <c r="I33" s="183">
        <v>113.54389098393634</v>
      </c>
      <c r="J33" s="184">
        <v>0.060000000000000005</v>
      </c>
      <c r="K33" s="185">
        <v>0.3291670857510667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1542</v>
      </c>
      <c r="G34" s="183">
        <v>99.25576385605403</v>
      </c>
      <c r="H34" s="184">
        <v>0.062</v>
      </c>
      <c r="I34" s="183">
        <v>99.6827307922663</v>
      </c>
      <c r="J34" s="184">
        <v>0.06083333333333333</v>
      </c>
      <c r="K34" s="185">
        <v>0.426966936212267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1646</v>
      </c>
      <c r="G35" s="183">
        <v>114.87872877088289</v>
      </c>
      <c r="H35" s="184">
        <v>0.064</v>
      </c>
      <c r="I35" s="183">
        <v>115.44195607553813</v>
      </c>
      <c r="J35" s="184">
        <v>0.06266666666666666</v>
      </c>
      <c r="K35" s="185">
        <v>0.5632273046552427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1693</v>
      </c>
      <c r="G36" s="183">
        <v>110.3126519343028</v>
      </c>
      <c r="H36" s="184">
        <v>0.06392222222222221</v>
      </c>
      <c r="I36" s="183">
        <v>110.71097371681407</v>
      </c>
      <c r="J36" s="184">
        <v>0.06297777777777777</v>
      </c>
      <c r="K36" s="185">
        <v>0.3983217825112604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1785</v>
      </c>
      <c r="G37" s="183">
        <v>118.84407362215882</v>
      </c>
      <c r="H37" s="184">
        <v>0.06441666666666666</v>
      </c>
      <c r="I37" s="183">
        <v>119.43741292353818</v>
      </c>
      <c r="J37" s="184">
        <v>0.06313333333333333</v>
      </c>
      <c r="K37" s="185">
        <v>0.5933393013793591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1860</v>
      </c>
      <c r="G38" s="183">
        <v>116.49304750803648</v>
      </c>
      <c r="H38" s="184">
        <v>0.06492</v>
      </c>
      <c r="I38" s="183">
        <v>117.15413262491701</v>
      </c>
      <c r="J38" s="184">
        <v>0.06352</v>
      </c>
      <c r="K38" s="185">
        <v>0.6610851168805283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1969</v>
      </c>
      <c r="G39" s="183">
        <v>110.90905867138508</v>
      </c>
      <c r="H39" s="184">
        <v>0.06561111111111112</v>
      </c>
      <c r="I39" s="183">
        <v>111.38249490733088</v>
      </c>
      <c r="J39" s="184">
        <v>0.06462222222222222</v>
      </c>
      <c r="K39" s="185">
        <v>0.47343623594579753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1997</v>
      </c>
      <c r="G40" s="183">
        <v>94.21693842554582</v>
      </c>
      <c r="H40" s="184">
        <v>0.06626666666666667</v>
      </c>
      <c r="I40" s="183">
        <v>94.8164708871037</v>
      </c>
      <c r="J40" s="184">
        <v>0.0649</v>
      </c>
      <c r="K40" s="185">
        <v>0.5995324615578852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2089</v>
      </c>
      <c r="G41" s="183">
        <v>120.40966820260051</v>
      </c>
      <c r="H41" s="184">
        <v>0.06648333333333334</v>
      </c>
      <c r="I41" s="183">
        <v>122.01539234104497</v>
      </c>
      <c r="J41" s="184">
        <v>0.06346666666666666</v>
      </c>
      <c r="K41" s="185">
        <v>1.605724138444458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2150</v>
      </c>
      <c r="G42" s="183">
        <v>122.8621495279325</v>
      </c>
      <c r="H42" s="184">
        <v>0.0673</v>
      </c>
      <c r="I42" s="183">
        <v>123.57505386061246</v>
      </c>
      <c r="J42" s="184">
        <v>0.066</v>
      </c>
      <c r="K42" s="185">
        <v>0.7129043326799547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2317</v>
      </c>
      <c r="G43" s="183">
        <v>123.18755049600063</v>
      </c>
      <c r="H43" s="184">
        <v>0.0683</v>
      </c>
      <c r="I43" s="183">
        <v>124.00282900613921</v>
      </c>
      <c r="J43" s="184">
        <v>0.0669</v>
      </c>
      <c r="K43" s="185">
        <v>0.8152785101385831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2468</v>
      </c>
      <c r="G44" s="183">
        <v>125.790472711461</v>
      </c>
      <c r="H44" s="184">
        <v>0.06906</v>
      </c>
      <c r="I44" s="183">
        <v>126.65875054231782</v>
      </c>
      <c r="J44" s="184">
        <v>0.06766</v>
      </c>
      <c r="K44" s="185">
        <v>0.8682778308568118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2529</v>
      </c>
      <c r="G45" s="183">
        <v>104.90691351812312</v>
      </c>
      <c r="H45" s="184">
        <v>0.06895555555555556</v>
      </c>
      <c r="I45" s="183">
        <v>105.42486903312036</v>
      </c>
      <c r="J45" s="184">
        <v>0.06803333333333333</v>
      </c>
      <c r="K45" s="185">
        <v>0.5179555149972401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2590</v>
      </c>
      <c r="G46" s="183">
        <v>118.575246288065</v>
      </c>
      <c r="H46" s="184">
        <v>0.069375</v>
      </c>
      <c r="I46" s="183">
        <v>119.17015477566245</v>
      </c>
      <c r="J46" s="184">
        <v>0.0684125</v>
      </c>
      <c r="K46" s="185">
        <v>0.5949084875974506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2651</v>
      </c>
      <c r="G47" s="183">
        <v>123.481299681032</v>
      </c>
      <c r="H47" s="184">
        <v>0.07056666666666667</v>
      </c>
      <c r="I47" s="183">
        <v>124.34128798742006</v>
      </c>
      <c r="J47" s="184">
        <v>0.06923333333333333</v>
      </c>
      <c r="K47" s="185">
        <v>0.8599883063880611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2742</v>
      </c>
      <c r="G48" s="183">
        <v>120.55567161439976</v>
      </c>
      <c r="H48" s="184">
        <v>0.07163333333333333</v>
      </c>
      <c r="I48" s="183">
        <v>121.4212245108369</v>
      </c>
      <c r="J48" s="184">
        <v>0.07030000000000002</v>
      </c>
      <c r="K48" s="185">
        <v>0.8655528964371371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2789</v>
      </c>
      <c r="G49" s="183">
        <v>110.60528493202688</v>
      </c>
      <c r="H49" s="184">
        <v>0.0717</v>
      </c>
      <c r="I49" s="183">
        <v>111.53852126122631</v>
      </c>
      <c r="J49" s="184">
        <v>0.0702</v>
      </c>
      <c r="K49" s="185">
        <v>0.9332363291994312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2850</v>
      </c>
      <c r="G50" s="183">
        <v>110.88561190638465</v>
      </c>
      <c r="H50" s="184">
        <v>0.071525</v>
      </c>
      <c r="I50" s="183">
        <v>111.72499776597799</v>
      </c>
      <c r="J50" s="184">
        <v>0.07020000000000001</v>
      </c>
      <c r="K50" s="185">
        <v>0.8393858595933352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2912</v>
      </c>
      <c r="G51" s="183">
        <v>125.87559405231805</v>
      </c>
      <c r="H51" s="184">
        <v>0.0718</v>
      </c>
      <c r="I51" s="183">
        <v>126.78431646671562</v>
      </c>
      <c r="J51" s="184">
        <v>0.07050000000000001</v>
      </c>
      <c r="K51" s="185">
        <v>0.9087224143975732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3034</v>
      </c>
      <c r="G52" s="183">
        <v>135.3306831132771</v>
      </c>
      <c r="H52" s="184">
        <v>0.07256666666666667</v>
      </c>
      <c r="I52" s="183">
        <v>136.46548006183747</v>
      </c>
      <c r="J52" s="184">
        <v>0.07106666666666667</v>
      </c>
      <c r="K52" s="185">
        <v>1.1347969485603642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3154</v>
      </c>
      <c r="G53" s="183">
        <v>136.3528902765898</v>
      </c>
      <c r="H53" s="184">
        <v>0.07258333333333333</v>
      </c>
      <c r="I53" s="183">
        <v>137.65919840675292</v>
      </c>
      <c r="J53" s="184">
        <v>0.07091666666666667</v>
      </c>
      <c r="K53" s="185">
        <v>1.3063081301631314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3533</v>
      </c>
      <c r="G54" s="183">
        <v>125.1597716404541</v>
      </c>
      <c r="H54" s="184">
        <v>0.07322222222222223</v>
      </c>
      <c r="I54" s="183">
        <v>126.16342435706977</v>
      </c>
      <c r="J54" s="184">
        <v>0.07196666666666666</v>
      </c>
      <c r="K54" s="185">
        <v>1.003652716615676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3837</v>
      </c>
      <c r="G55" s="183">
        <v>127.50850961628177</v>
      </c>
      <c r="H55" s="184">
        <v>0.074325</v>
      </c>
      <c r="I55" s="183">
        <v>128.7047493588324</v>
      </c>
      <c r="J55" s="184">
        <v>0.07292499999999999</v>
      </c>
      <c r="K55" s="185">
        <v>1.196239742550631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4129</v>
      </c>
      <c r="G56" s="183">
        <v>103.74888275730642</v>
      </c>
      <c r="H56" s="184">
        <v>0.075</v>
      </c>
      <c r="I56" s="183">
        <v>104.7590860342212</v>
      </c>
      <c r="J56" s="184">
        <v>0.0737</v>
      </c>
      <c r="K56" s="185">
        <v>1.0102032769147797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4403</v>
      </c>
      <c r="G57" s="183">
        <v>111.67417240449876</v>
      </c>
      <c r="H57" s="184">
        <v>0.0751</v>
      </c>
      <c r="I57" s="183">
        <v>112.77990585771236</v>
      </c>
      <c r="J57" s="184">
        <v>0.0738</v>
      </c>
      <c r="K57" s="185">
        <v>1.1057334532136025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4509</v>
      </c>
      <c r="G58" s="183">
        <v>129.92967600800586</v>
      </c>
      <c r="H58" s="184">
        <v>0.074475</v>
      </c>
      <c r="I58" s="183">
        <v>132.01096415923078</v>
      </c>
      <c r="J58" s="184">
        <v>0.072325</v>
      </c>
      <c r="K58" s="185">
        <v>2.081288151224925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4646</v>
      </c>
      <c r="G59" s="183">
        <v>111.87803745918369</v>
      </c>
      <c r="H59" s="184">
        <v>0.0753</v>
      </c>
      <c r="I59" s="183">
        <v>113.06680132325346</v>
      </c>
      <c r="J59" s="184">
        <v>0.07394999999999999</v>
      </c>
      <c r="K59" s="185">
        <v>1.1887638640697702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4676</v>
      </c>
      <c r="G60" s="183">
        <v>146.34498664786213</v>
      </c>
      <c r="H60" s="184">
        <v>0.0754</v>
      </c>
      <c r="I60" s="183">
        <v>147.84724589532098</v>
      </c>
      <c r="J60" s="184">
        <v>0.074</v>
      </c>
      <c r="K60" s="185">
        <v>1.502259247458852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4799</v>
      </c>
      <c r="G61" s="183">
        <v>111.93502103894815</v>
      </c>
      <c r="H61" s="184">
        <v>0.0755</v>
      </c>
      <c r="I61" s="183">
        <v>113.23717357247526</v>
      </c>
      <c r="J61" s="184">
        <v>0.07405</v>
      </c>
      <c r="K61" s="185">
        <v>1.3021525335271065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4860</v>
      </c>
      <c r="G62" s="183">
        <v>145.56198649803866</v>
      </c>
      <c r="H62" s="184">
        <v>0.0771</v>
      </c>
      <c r="I62" s="183">
        <v>147.74130906989996</v>
      </c>
      <c r="J62" s="184">
        <v>0.0751</v>
      </c>
      <c r="K62" s="185">
        <v>2.1793225718612916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5117</v>
      </c>
      <c r="G63" s="183">
        <v>122.96650997514045</v>
      </c>
      <c r="H63" s="184">
        <v>0.07563333333333334</v>
      </c>
      <c r="I63" s="183">
        <v>125.38988694948308</v>
      </c>
      <c r="J63" s="184">
        <v>0.07321666666666668</v>
      </c>
      <c r="K63" s="185">
        <v>2.4233769743426308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5298</v>
      </c>
      <c r="G64" s="183">
        <v>133.55349353519046</v>
      </c>
      <c r="H64" s="184">
        <v>0.07635</v>
      </c>
      <c r="I64" s="183">
        <v>136.95516156230894</v>
      </c>
      <c r="J64" s="184">
        <v>0.07322500000000001</v>
      </c>
      <c r="K64" s="185">
        <v>3.4016680271184896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6912</v>
      </c>
      <c r="G65" s="183">
        <v>128.39529371620128</v>
      </c>
      <c r="H65" s="184">
        <v>0.076375</v>
      </c>
      <c r="I65" s="183">
        <v>132.8543561961243</v>
      </c>
      <c r="J65" s="184">
        <v>0.07275000000000001</v>
      </c>
      <c r="K65" s="185">
        <v>4.459062479923006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7417</v>
      </c>
      <c r="G66" s="183">
        <v>143.77429814425327</v>
      </c>
      <c r="H66" s="184">
        <v>0.077</v>
      </c>
      <c r="I66" s="183">
        <v>146.5183756432797</v>
      </c>
      <c r="J66" s="184">
        <v>0.075</v>
      </c>
      <c r="K66" s="185">
        <v>2.744077499026446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8298</v>
      </c>
      <c r="G67" s="183">
        <v>113.24173379188441</v>
      </c>
      <c r="H67" s="184">
        <v>0.0775</v>
      </c>
      <c r="I67" s="183">
        <v>115.61918062139591</v>
      </c>
      <c r="J67" s="184">
        <v>0.0755</v>
      </c>
      <c r="K67" s="185">
        <v>2.3774468295114985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8512</v>
      </c>
      <c r="G68" s="183">
        <v>159.97952272444886</v>
      </c>
      <c r="H68" s="184">
        <v>0.0785</v>
      </c>
      <c r="I68" s="183">
        <v>163.14564090006323</v>
      </c>
      <c r="J68" s="184">
        <v>0.0765</v>
      </c>
      <c r="K68" s="185">
        <v>3.166118175614372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8664</v>
      </c>
      <c r="G69" s="183">
        <v>158.79452406833846</v>
      </c>
      <c r="H69" s="184">
        <v>0.0795</v>
      </c>
      <c r="I69" s="183">
        <v>162.74533372594323</v>
      </c>
      <c r="J69" s="184">
        <v>0.077</v>
      </c>
      <c r="K69" s="185">
        <v>3.950809657604765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8937</v>
      </c>
      <c r="G70" s="183">
        <v>146.5331432696211</v>
      </c>
      <c r="H70" s="184">
        <v>0.081</v>
      </c>
      <c r="I70" s="183">
        <v>150.98703995642677</v>
      </c>
      <c r="J70" s="184">
        <v>0.078</v>
      </c>
      <c r="K70" s="185">
        <v>4.4538966868056775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3" t="s">
        <v>93</v>
      </c>
      <c r="C74" s="264"/>
      <c r="D74" s="249" t="s">
        <v>42</v>
      </c>
      <c r="E74" s="249" t="s">
        <v>154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44085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99.91425318761384</v>
      </c>
      <c r="D8" s="53">
        <v>0.04483333333333333</v>
      </c>
      <c r="E8" s="52">
        <v>99.91648451730418</v>
      </c>
      <c r="F8" s="53">
        <v>0.04366666666666666</v>
      </c>
      <c r="G8" s="54">
        <v>0.0022313296903462287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99.62964480874317</v>
      </c>
      <c r="D9" s="53">
        <v>0.045183333333333325</v>
      </c>
      <c r="E9" s="52">
        <v>99.63893442622951</v>
      </c>
      <c r="F9" s="53">
        <v>0.04405</v>
      </c>
      <c r="G9" s="54">
        <v>0.009289617486345492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99.25273224043715</v>
      </c>
      <c r="D10" s="53">
        <v>0.04558333333333333</v>
      </c>
      <c r="E10" s="52">
        <v>99.27131147540983</v>
      </c>
      <c r="F10" s="53">
        <v>0.04444999999999999</v>
      </c>
      <c r="G10" s="54">
        <v>0.018579234972676772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98.8727868852459</v>
      </c>
      <c r="D11" s="53">
        <v>0.04584</v>
      </c>
      <c r="E11" s="52">
        <v>98.89811475409836</v>
      </c>
      <c r="F11" s="53">
        <v>0.044809999999999996</v>
      </c>
      <c r="G11" s="54">
        <v>0.025327868852457414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98.49001956947163</v>
      </c>
      <c r="D12" s="53">
        <v>0.04592857142857142</v>
      </c>
      <c r="E12" s="52">
        <v>98.52148727984344</v>
      </c>
      <c r="F12" s="53">
        <v>0.044971428571428565</v>
      </c>
      <c r="G12" s="54">
        <v>0.03146771037181395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98.10254403131115</v>
      </c>
      <c r="D13" s="53">
        <v>0.046171428571428565</v>
      </c>
      <c r="E13" s="52">
        <v>98.14246575342466</v>
      </c>
      <c r="F13" s="53">
        <v>0.0452</v>
      </c>
      <c r="G13" s="54">
        <v>0.03992172211350464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97.6945205479452</v>
      </c>
      <c r="D14" s="53">
        <v>0.04674999999999999</v>
      </c>
      <c r="E14" s="52">
        <v>97.74038356164384</v>
      </c>
      <c r="F14" s="53">
        <v>0.045819999999999986</v>
      </c>
      <c r="G14" s="54">
        <v>0.04586301369863577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97.29835616438356</v>
      </c>
      <c r="D15" s="53">
        <v>0.04695714285714285</v>
      </c>
      <c r="E15" s="52">
        <v>97.3558904109589</v>
      </c>
      <c r="F15" s="53">
        <v>0.04595714285714285</v>
      </c>
      <c r="G15" s="54">
        <v>0.05753424657534367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96.87953033268101</v>
      </c>
      <c r="D16" s="53">
        <v>0.04745714285714286</v>
      </c>
      <c r="E16" s="52">
        <v>96.94246575342466</v>
      </c>
      <c r="F16" s="53">
        <v>0.04649999999999999</v>
      </c>
      <c r="G16" s="54">
        <v>0.06293542074364211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96.47784735812132</v>
      </c>
      <c r="D17" s="53">
        <v>0.04761428571428571</v>
      </c>
      <c r="E17" s="52">
        <v>96.54970645792564</v>
      </c>
      <c r="F17" s="53">
        <v>0.04664285714285714</v>
      </c>
      <c r="G17" s="54">
        <v>0.07185909980431404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96.05714285714286</v>
      </c>
      <c r="D18" s="53">
        <v>0.04797142857142857</v>
      </c>
      <c r="E18" s="52">
        <v>96.13933463796478</v>
      </c>
      <c r="F18" s="53">
        <v>0.04697142857142857</v>
      </c>
      <c r="G18" s="54">
        <v>0.08219178082191547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95.64348336594912</v>
      </c>
      <c r="D19" s="53">
        <v>0.04818571428571428</v>
      </c>
      <c r="E19" s="52">
        <v>95.73131115459883</v>
      </c>
      <c r="F19" s="53">
        <v>0.04721428571428571</v>
      </c>
      <c r="G19" s="54">
        <v>0.08782778864970453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95.2026301369863</v>
      </c>
      <c r="D20" s="53">
        <v>0.04864</v>
      </c>
      <c r="E20" s="52">
        <v>95.27364383561644</v>
      </c>
      <c r="F20" s="53">
        <v>0.04791999999999999</v>
      </c>
      <c r="G20" s="54">
        <v>0.07101369863013929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5" sqref="F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44084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155</v>
      </c>
      <c r="E5" s="148" t="s">
        <v>99</v>
      </c>
      <c r="F5" s="149">
        <v>44085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33"/>
      <c r="I6" s="218"/>
      <c r="J6" s="218" t="s">
        <v>158</v>
      </c>
      <c r="K6" s="218" t="s">
        <v>159</v>
      </c>
      <c r="L6" s="218"/>
      <c r="M6" s="233"/>
      <c r="N6" s="233"/>
      <c r="O6" s="218"/>
      <c r="P6" s="218"/>
      <c r="Q6" s="218"/>
    </row>
    <row r="7" spans="1:21" ht="15" customHeight="1">
      <c r="A7" s="287" t="s">
        <v>4</v>
      </c>
      <c r="B7" s="104" t="s">
        <v>14</v>
      </c>
      <c r="C7" s="105">
        <v>0.0452</v>
      </c>
      <c r="D7" s="106">
        <v>0.041749999999999995</v>
      </c>
      <c r="E7" s="107">
        <v>0.04584</v>
      </c>
      <c r="F7" s="108">
        <v>0.044809999999999996</v>
      </c>
      <c r="G7" s="232"/>
      <c r="H7" s="234"/>
      <c r="I7" s="229"/>
      <c r="J7" s="91" t="s">
        <v>14</v>
      </c>
      <c r="K7" s="91">
        <v>0.045325</v>
      </c>
      <c r="L7" s="91"/>
      <c r="M7" s="236"/>
      <c r="N7" s="236"/>
      <c r="O7" s="236"/>
      <c r="P7" s="93"/>
      <c r="Q7" s="230"/>
      <c r="R7" s="230"/>
      <c r="S7" s="230"/>
      <c r="T7" s="93"/>
      <c r="U7" s="93"/>
    </row>
    <row r="8" spans="1:21" ht="15" customHeight="1">
      <c r="A8" s="288"/>
      <c r="B8" s="104" t="s">
        <v>15</v>
      </c>
      <c r="C8" s="105">
        <v>0.0465</v>
      </c>
      <c r="D8" s="106">
        <v>0.045200000000000004</v>
      </c>
      <c r="E8" s="107">
        <v>0.04674999999999999</v>
      </c>
      <c r="F8" s="108">
        <v>0.045819999999999986</v>
      </c>
      <c r="G8" s="232"/>
      <c r="H8" s="234"/>
      <c r="I8" s="229"/>
      <c r="J8" s="91" t="s">
        <v>15</v>
      </c>
      <c r="K8" s="91">
        <v>0.04628499999999999</v>
      </c>
      <c r="L8" s="91"/>
      <c r="M8" s="236"/>
      <c r="N8" s="236"/>
      <c r="O8" s="236"/>
      <c r="P8" s="93"/>
      <c r="Q8" s="230"/>
      <c r="R8" s="230"/>
      <c r="S8" s="230"/>
      <c r="T8" s="93"/>
      <c r="U8" s="93"/>
    </row>
    <row r="9" spans="1:21" ht="15" customHeight="1">
      <c r="A9" s="289"/>
      <c r="B9" s="104" t="s">
        <v>16</v>
      </c>
      <c r="C9" s="105">
        <v>0.0488</v>
      </c>
      <c r="D9" s="106">
        <v>0.04505000000000001</v>
      </c>
      <c r="E9" s="107">
        <v>0.04864</v>
      </c>
      <c r="F9" s="108">
        <v>0.04791999999999999</v>
      </c>
      <c r="G9" s="232"/>
      <c r="H9" s="234"/>
      <c r="I9" s="229"/>
      <c r="J9" s="91" t="s">
        <v>16</v>
      </c>
      <c r="K9" s="91">
        <v>0.048279999999999997</v>
      </c>
      <c r="L9" s="91"/>
      <c r="M9" s="236"/>
      <c r="N9" s="236"/>
      <c r="O9" s="236"/>
      <c r="P9" s="93"/>
      <c r="Q9" s="230"/>
      <c r="R9" s="230"/>
      <c r="S9" s="230"/>
      <c r="T9" s="93"/>
      <c r="U9" s="93"/>
    </row>
    <row r="10" spans="1:21" ht="15" customHeight="1">
      <c r="A10" s="283" t="s">
        <v>5</v>
      </c>
      <c r="B10" s="104" t="s">
        <v>17</v>
      </c>
      <c r="C10" s="105">
        <v>0.0573</v>
      </c>
      <c r="D10" s="106">
        <v>0.04715</v>
      </c>
      <c r="E10" s="107">
        <v>0.053166493055555555</v>
      </c>
      <c r="F10" s="108">
        <v>0.05208385416666666</v>
      </c>
      <c r="G10" s="232"/>
      <c r="H10" s="234"/>
      <c r="I10" s="229"/>
      <c r="J10" s="91" t="s">
        <v>17</v>
      </c>
      <c r="K10" s="91">
        <v>0.052625173611111103</v>
      </c>
      <c r="L10" s="91"/>
      <c r="M10" s="236"/>
      <c r="N10" s="236"/>
      <c r="O10" s="236"/>
      <c r="P10" s="93"/>
      <c r="Q10" s="230"/>
      <c r="R10" s="230"/>
      <c r="S10" s="230"/>
      <c r="T10" s="93"/>
      <c r="U10" s="93"/>
    </row>
    <row r="11" spans="1:21" ht="15" customHeight="1">
      <c r="A11" s="290"/>
      <c r="B11" s="104" t="s">
        <v>74</v>
      </c>
      <c r="C11" s="105">
        <v>0.0547</v>
      </c>
      <c r="D11" s="106">
        <v>0.05585</v>
      </c>
      <c r="E11" s="107">
        <v>0.05753330357142857</v>
      </c>
      <c r="F11" s="108">
        <v>0.056564166666666665</v>
      </c>
      <c r="G11" s="232"/>
      <c r="H11" s="234"/>
      <c r="I11" s="229"/>
      <c r="J11" s="91" t="s">
        <v>74</v>
      </c>
      <c r="K11" s="91">
        <v>0.05704873511904762</v>
      </c>
      <c r="L11" s="91"/>
      <c r="M11" s="236"/>
      <c r="N11" s="236"/>
      <c r="O11" s="236"/>
      <c r="P11" s="93"/>
      <c r="Q11" s="230"/>
      <c r="R11" s="230"/>
      <c r="S11" s="230"/>
      <c r="T11" s="93"/>
      <c r="U11" s="93"/>
    </row>
    <row r="12" spans="1:21" ht="15" customHeight="1">
      <c r="A12" s="290"/>
      <c r="B12" s="104" t="s">
        <v>80</v>
      </c>
      <c r="C12" s="105">
        <v>0.085</v>
      </c>
      <c r="D12" s="106">
        <v>0.060649999999999996</v>
      </c>
      <c r="E12" s="107">
        <v>0.060860694444444446</v>
      </c>
      <c r="F12" s="108">
        <v>0.05978037037037037</v>
      </c>
      <c r="G12" s="232"/>
      <c r="H12" s="234"/>
      <c r="I12" s="229"/>
      <c r="J12" s="91" t="s">
        <v>80</v>
      </c>
      <c r="K12" s="91">
        <v>0.06032053240740741</v>
      </c>
      <c r="L12" s="91"/>
      <c r="M12" s="236"/>
      <c r="N12" s="236"/>
      <c r="O12" s="236"/>
      <c r="P12" s="93"/>
      <c r="Q12" s="230"/>
      <c r="R12" s="230"/>
      <c r="S12" s="230"/>
      <c r="T12" s="93"/>
      <c r="U12" s="93"/>
    </row>
    <row r="13" spans="1:21" ht="15" customHeight="1">
      <c r="A13" s="290"/>
      <c r="B13" s="104" t="s">
        <v>81</v>
      </c>
      <c r="C13" s="105">
        <v>0.0859</v>
      </c>
      <c r="D13" s="106">
        <v>0.060649999999999996</v>
      </c>
      <c r="E13" s="107">
        <v>0.06431472222222223</v>
      </c>
      <c r="F13" s="108">
        <v>0.06307444444444443</v>
      </c>
      <c r="G13" s="232"/>
      <c r="H13" s="234"/>
      <c r="I13" s="229"/>
      <c r="J13" s="91" t="s">
        <v>81</v>
      </c>
      <c r="K13" s="91">
        <v>0.06369458333333333</v>
      </c>
      <c r="L13" s="91"/>
      <c r="M13" s="236"/>
      <c r="N13" s="236"/>
      <c r="O13" s="236"/>
      <c r="P13" s="93"/>
      <c r="Q13" s="230"/>
      <c r="R13" s="230"/>
      <c r="S13" s="230"/>
      <c r="T13" s="93"/>
      <c r="U13" s="93"/>
    </row>
    <row r="14" spans="1:21" ht="15" customHeight="1">
      <c r="A14" s="290"/>
      <c r="B14" s="104" t="s">
        <v>83</v>
      </c>
      <c r="C14" s="105">
        <v>0.065</v>
      </c>
      <c r="D14" s="106">
        <v>0.06775</v>
      </c>
      <c r="E14" s="107">
        <v>0.06641527777777778</v>
      </c>
      <c r="F14" s="108">
        <v>0.06474722222222222</v>
      </c>
      <c r="G14" s="232"/>
      <c r="H14" s="234"/>
      <c r="I14" s="229"/>
      <c r="J14" s="91" t="s">
        <v>83</v>
      </c>
      <c r="K14" s="91">
        <v>0.06558125000000001</v>
      </c>
      <c r="L14" s="91"/>
      <c r="M14" s="236"/>
      <c r="N14" s="236"/>
      <c r="O14" s="236"/>
      <c r="P14" s="93"/>
      <c r="Q14" s="230"/>
      <c r="R14" s="230"/>
      <c r="S14" s="230"/>
      <c r="T14" s="93"/>
      <c r="U14" s="93"/>
    </row>
    <row r="15" spans="1:21" ht="15" customHeight="1">
      <c r="A15" s="290"/>
      <c r="B15" s="104" t="s">
        <v>129</v>
      </c>
      <c r="C15" s="105">
        <v>0.0705</v>
      </c>
      <c r="D15" s="106">
        <v>0.0699</v>
      </c>
      <c r="E15" s="107">
        <v>0.07032395061728396</v>
      </c>
      <c r="F15" s="108">
        <v>0.06904879629629629</v>
      </c>
      <c r="G15" s="232"/>
      <c r="H15" s="234"/>
      <c r="I15" s="229"/>
      <c r="J15" s="91" t="s">
        <v>129</v>
      </c>
      <c r="K15" s="91">
        <v>0.06968637345679013</v>
      </c>
      <c r="L15" s="91"/>
      <c r="M15" s="236"/>
      <c r="N15" s="236"/>
      <c r="O15" s="236"/>
      <c r="P15" s="93"/>
      <c r="Q15" s="230"/>
      <c r="R15" s="230"/>
      <c r="S15" s="230"/>
      <c r="T15" s="93"/>
      <c r="U15" s="93"/>
    </row>
    <row r="16" spans="1:21" ht="15" customHeight="1">
      <c r="A16" s="290"/>
      <c r="B16" s="104" t="s">
        <v>87</v>
      </c>
      <c r="C16" s="105">
        <v>0.0999</v>
      </c>
      <c r="D16" s="106">
        <v>0.08475</v>
      </c>
      <c r="E16" s="107">
        <v>0.07279074074074075</v>
      </c>
      <c r="F16" s="108">
        <v>0.07131666666666668</v>
      </c>
      <c r="G16" s="232"/>
      <c r="H16" s="234"/>
      <c r="I16" s="229"/>
      <c r="J16" s="91" t="s">
        <v>87</v>
      </c>
      <c r="K16" s="91">
        <v>0.07205370370370372</v>
      </c>
      <c r="L16" s="91"/>
      <c r="M16" s="236"/>
      <c r="N16" s="236"/>
      <c r="O16" s="236"/>
      <c r="P16" s="93"/>
      <c r="Q16" s="230"/>
      <c r="R16" s="230"/>
      <c r="S16" s="230"/>
      <c r="T16" s="93"/>
      <c r="U16" s="93"/>
    </row>
    <row r="17" spans="1:21" ht="15" customHeight="1">
      <c r="A17" s="290"/>
      <c r="B17" s="104" t="s">
        <v>88</v>
      </c>
      <c r="C17" s="105">
        <v>0.1023</v>
      </c>
      <c r="D17" s="106">
        <v>0.0997</v>
      </c>
      <c r="E17" s="107">
        <v>0.07541833333333334</v>
      </c>
      <c r="F17" s="108">
        <v>0.07362916666666666</v>
      </c>
      <c r="G17" s="232"/>
      <c r="H17" s="234"/>
      <c r="I17" s="229"/>
      <c r="J17" s="91" t="s">
        <v>88</v>
      </c>
      <c r="K17" s="91">
        <v>0.07452375</v>
      </c>
      <c r="L17" s="91"/>
      <c r="M17" s="236"/>
      <c r="N17" s="236"/>
      <c r="O17" s="236"/>
      <c r="P17" s="93"/>
      <c r="Q17" s="230"/>
      <c r="R17" s="230"/>
      <c r="S17" s="230"/>
      <c r="T17" s="93"/>
      <c r="U17" s="93"/>
    </row>
    <row r="18" spans="1:21" ht="15" customHeight="1">
      <c r="A18" s="290"/>
      <c r="B18" s="104" t="s">
        <v>90</v>
      </c>
      <c r="C18" s="105">
        <v>0.1068</v>
      </c>
      <c r="D18" s="106">
        <v>0.09885</v>
      </c>
      <c r="E18" s="107">
        <v>0.076375</v>
      </c>
      <c r="F18" s="108">
        <v>0.07275000000000001</v>
      </c>
      <c r="G18" s="232"/>
      <c r="H18" s="234"/>
      <c r="I18" s="229"/>
      <c r="J18" s="91" t="s">
        <v>90</v>
      </c>
      <c r="K18" s="91">
        <v>0.0745625</v>
      </c>
      <c r="L18" s="91"/>
      <c r="M18" s="236"/>
      <c r="N18" s="236"/>
      <c r="O18" s="236"/>
      <c r="P18" s="93"/>
      <c r="Q18" s="230"/>
      <c r="R18" s="230"/>
      <c r="S18" s="230"/>
      <c r="T18" s="93"/>
      <c r="U18" s="93"/>
    </row>
    <row r="19" spans="1:21" ht="15" customHeight="1">
      <c r="A19" s="284"/>
      <c r="B19" s="104" t="s">
        <v>123</v>
      </c>
      <c r="C19" s="105">
        <v>0.1215</v>
      </c>
      <c r="D19" s="106">
        <v>0.10525000000000001</v>
      </c>
      <c r="E19" s="107">
        <v>0.0787</v>
      </c>
      <c r="F19" s="108">
        <v>0.0764</v>
      </c>
      <c r="G19" s="232"/>
      <c r="H19" s="234"/>
      <c r="I19" s="229"/>
      <c r="J19" s="91" t="s">
        <v>123</v>
      </c>
      <c r="K19" s="91">
        <v>0.07755000000000001</v>
      </c>
      <c r="L19" s="91"/>
      <c r="M19" s="236"/>
      <c r="N19" s="236"/>
      <c r="O19" s="236"/>
      <c r="P19" s="93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34"/>
      <c r="I20" s="234"/>
      <c r="J20" s="233"/>
      <c r="K20" s="233"/>
      <c r="L20" s="233"/>
      <c r="M20" s="233"/>
      <c r="N20" s="235"/>
      <c r="O20" s="91"/>
      <c r="P20" s="91"/>
      <c r="Q20" s="230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0.04263275</v>
      </c>
      <c r="F22" s="292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9"/>
      <c r="B23" s="293" t="s">
        <v>20</v>
      </c>
      <c r="C23" s="296"/>
      <c r="D23" s="297"/>
      <c r="E23" s="291">
        <v>0.043046666666666664</v>
      </c>
      <c r="F23" s="292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0.060198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8" ht="15" customHeight="1">
      <c r="A25" s="289"/>
      <c r="B25" s="293" t="s">
        <v>20</v>
      </c>
      <c r="C25" s="296"/>
      <c r="D25" s="297"/>
      <c r="E25" s="291">
        <v>0.0595</v>
      </c>
      <c r="F25" s="292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</row>
    <row r="28" spans="1:6" ht="15" customHeight="1">
      <c r="A28" s="293" t="s">
        <v>79</v>
      </c>
      <c r="B28" s="296"/>
      <c r="C28" s="297"/>
      <c r="D28" s="112">
        <v>0.462</v>
      </c>
      <c r="E28" s="300">
        <v>1650</v>
      </c>
      <c r="F28" s="301"/>
    </row>
    <row r="29" spans="1:6" ht="15" customHeight="1">
      <c r="A29" s="293" t="s">
        <v>78</v>
      </c>
      <c r="B29" s="296"/>
      <c r="C29" s="297"/>
      <c r="D29" s="112">
        <v>3.25829</v>
      </c>
      <c r="E29" s="300">
        <v>3250</v>
      </c>
      <c r="F29" s="301"/>
    </row>
    <row r="30" spans="1:6" ht="12.75" customHeight="1">
      <c r="A30" s="293" t="s">
        <v>10</v>
      </c>
      <c r="B30" s="296"/>
      <c r="C30" s="297"/>
      <c r="D30" s="112">
        <v>3128.4495159</v>
      </c>
      <c r="E30" s="300">
        <v>10966.83299</v>
      </c>
      <c r="F30" s="301"/>
    </row>
    <row r="31" spans="1:6" ht="15" customHeight="1" thickBot="1">
      <c r="A31" s="305" t="s">
        <v>11</v>
      </c>
      <c r="B31" s="306"/>
      <c r="C31" s="307"/>
      <c r="D31" s="210">
        <v>40.005</v>
      </c>
      <c r="E31" s="308">
        <v>6531.85257</v>
      </c>
      <c r="F31" s="309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157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0.0452</v>
      </c>
      <c r="D61" s="147">
        <v>0.041749999999999995</v>
      </c>
      <c r="E61" s="80"/>
    </row>
    <row r="62" spans="1:5" ht="12.75">
      <c r="A62" s="80"/>
      <c r="B62" s="89" t="s">
        <v>95</v>
      </c>
      <c r="C62" s="91">
        <v>0.0465</v>
      </c>
      <c r="D62" s="147">
        <v>0.045200000000000004</v>
      </c>
      <c r="E62" s="80"/>
    </row>
    <row r="63" spans="1:5" ht="12.75">
      <c r="A63" s="80"/>
      <c r="B63" s="89" t="s">
        <v>96</v>
      </c>
      <c r="C63" s="91">
        <v>0.0488</v>
      </c>
      <c r="D63" s="147">
        <v>0.04505000000000001</v>
      </c>
      <c r="E63" s="80"/>
    </row>
    <row r="64" spans="1:5" ht="12.75">
      <c r="A64" s="80"/>
      <c r="B64" s="89" t="s">
        <v>141</v>
      </c>
      <c r="C64" s="91">
        <v>0.0573</v>
      </c>
      <c r="D64" s="147">
        <v>0.04715</v>
      </c>
      <c r="E64" s="80"/>
    </row>
    <row r="65" spans="1:5" ht="12.75">
      <c r="A65" s="80"/>
      <c r="B65" s="89" t="s">
        <v>142</v>
      </c>
      <c r="C65" s="91">
        <v>0.0547</v>
      </c>
      <c r="D65" s="147">
        <v>0.05585</v>
      </c>
      <c r="E65" s="80"/>
    </row>
    <row r="66" spans="1:5" ht="12.75">
      <c r="A66" s="80"/>
      <c r="B66" s="89" t="s">
        <v>143</v>
      </c>
      <c r="C66" s="91">
        <v>0.085</v>
      </c>
      <c r="D66" s="147">
        <v>0.060649999999999996</v>
      </c>
      <c r="E66" s="80"/>
    </row>
    <row r="67" spans="1:5" ht="12.75">
      <c r="A67" s="80"/>
      <c r="B67" s="89" t="s">
        <v>144</v>
      </c>
      <c r="C67" s="91">
        <v>0.0859</v>
      </c>
      <c r="D67" s="147">
        <v>0.060649999999999996</v>
      </c>
      <c r="E67" s="80"/>
    </row>
    <row r="68" spans="1:5" ht="12.75">
      <c r="A68" s="80"/>
      <c r="B68" s="89" t="s">
        <v>145</v>
      </c>
      <c r="C68" s="91">
        <v>0.065</v>
      </c>
      <c r="D68" s="91">
        <v>0.06775</v>
      </c>
      <c r="E68" s="80"/>
    </row>
    <row r="69" spans="1:5" ht="12.75">
      <c r="A69" s="80"/>
      <c r="B69" s="89" t="s">
        <v>146</v>
      </c>
      <c r="C69" s="91">
        <v>0.0705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P6" sqref="P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44084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156</v>
      </c>
      <c r="E5" s="343"/>
      <c r="F5" s="123" t="s">
        <v>99</v>
      </c>
      <c r="G5" s="124">
        <v>44085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0.0452</v>
      </c>
      <c r="D7" s="130">
        <v>0.0421</v>
      </c>
      <c r="E7" s="131">
        <v>0.0414</v>
      </c>
      <c r="F7" s="107">
        <v>0.04584</v>
      </c>
      <c r="G7" s="108">
        <v>0.044809999999999996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0.0465</v>
      </c>
      <c r="D8" s="130">
        <v>0.046</v>
      </c>
      <c r="E8" s="131">
        <v>0.0444</v>
      </c>
      <c r="F8" s="107">
        <v>0.04674999999999999</v>
      </c>
      <c r="G8" s="108">
        <v>0.045819999999999986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0.0488</v>
      </c>
      <c r="D9" s="130">
        <v>0.0459</v>
      </c>
      <c r="E9" s="131">
        <v>0.0442</v>
      </c>
      <c r="F9" s="107">
        <v>0.04864</v>
      </c>
      <c r="G9" s="108">
        <v>0.04791999999999999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0.0573</v>
      </c>
      <c r="D10" s="130">
        <v>0.0473</v>
      </c>
      <c r="E10" s="131">
        <v>0.047</v>
      </c>
      <c r="F10" s="107">
        <v>0.053166493055555555</v>
      </c>
      <c r="G10" s="108">
        <v>0.05208385416666666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0.0547</v>
      </c>
      <c r="D11" s="130">
        <v>0.056</v>
      </c>
      <c r="E11" s="131">
        <v>0.0557</v>
      </c>
      <c r="F11" s="107">
        <v>0.05753330357142857</v>
      </c>
      <c r="G11" s="108">
        <v>0.056564166666666665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0.085</v>
      </c>
      <c r="D12" s="130">
        <v>0.0607</v>
      </c>
      <c r="E12" s="131">
        <v>0.0606</v>
      </c>
      <c r="F12" s="107">
        <v>0.060860694444444446</v>
      </c>
      <c r="G12" s="108">
        <v>0.05978037037037037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0.0859</v>
      </c>
      <c r="D13" s="130">
        <v>0.0608</v>
      </c>
      <c r="E13" s="131">
        <v>0.0605</v>
      </c>
      <c r="F13" s="107">
        <v>0.06431472222222223</v>
      </c>
      <c r="G13" s="108">
        <v>0.06307444444444443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0.065</v>
      </c>
      <c r="D14" s="130">
        <v>0.0678</v>
      </c>
      <c r="E14" s="131">
        <v>0.0677</v>
      </c>
      <c r="F14" s="107">
        <v>0.06641527777777778</v>
      </c>
      <c r="G14" s="108">
        <v>0.06474722222222222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128</v>
      </c>
      <c r="C15" s="130">
        <v>0.0705</v>
      </c>
      <c r="D15" s="130">
        <v>0.07</v>
      </c>
      <c r="E15" s="131">
        <v>0.0698</v>
      </c>
      <c r="F15" s="107">
        <v>0.07032395061728396</v>
      </c>
      <c r="G15" s="108">
        <v>0.06904879629629629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0.07279074074074075</v>
      </c>
      <c r="G16" s="108">
        <v>0.07131666666666668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0.07541833333333334</v>
      </c>
      <c r="G17" s="108">
        <v>0.07362916666666666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0.076375</v>
      </c>
      <c r="G18" s="108">
        <v>0.07275000000000001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0.0787</v>
      </c>
      <c r="G19" s="108">
        <v>0.0764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0.0417885</v>
      </c>
      <c r="E22" s="320"/>
      <c r="F22" s="317">
        <v>0.043477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0.042333333333333334</v>
      </c>
      <c r="E23" s="320"/>
      <c r="F23" s="317">
        <v>0.04375999999999999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184</v>
      </c>
      <c r="E24" s="320"/>
      <c r="F24" s="317">
        <v>0.060198</v>
      </c>
      <c r="G24" s="318"/>
      <c r="H24" s="93"/>
    </row>
    <row r="25" spans="1:8" ht="15" customHeight="1">
      <c r="A25" s="316"/>
      <c r="B25" s="312" t="s">
        <v>20</v>
      </c>
      <c r="C25" s="313"/>
      <c r="D25" s="319" t="s">
        <v>184</v>
      </c>
      <c r="E25" s="320"/>
      <c r="F25" s="319">
        <v>0.0595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0.462</v>
      </c>
      <c r="E28" s="314"/>
      <c r="F28" s="310">
        <v>1650</v>
      </c>
      <c r="G28" s="311"/>
    </row>
    <row r="29" spans="1:7" ht="15" customHeight="1">
      <c r="A29" s="316"/>
      <c r="B29" s="312" t="s">
        <v>8</v>
      </c>
      <c r="C29" s="313"/>
      <c r="D29" s="310">
        <v>3.25829</v>
      </c>
      <c r="E29" s="314"/>
      <c r="F29" s="310">
        <v>3250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3128.4495159</v>
      </c>
      <c r="E30" s="314"/>
      <c r="F30" s="310">
        <v>10966.83299</v>
      </c>
      <c r="G30" s="311"/>
    </row>
    <row r="31" spans="1:7" ht="16.5" customHeight="1">
      <c r="A31" s="316"/>
      <c r="B31" s="312" t="s">
        <v>11</v>
      </c>
      <c r="C31" s="313"/>
      <c r="D31" s="310">
        <v>40.005</v>
      </c>
      <c r="E31" s="314"/>
      <c r="F31" s="310">
        <v>6531.85257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2020-09-11T04:55:16Z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