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<sst xmlns="http://schemas.openxmlformats.org/spreadsheetml/2006/main" count="256" uniqueCount="185">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</sst>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16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7" fillId="37" borderId="35" xfId="0" applyNumberFormat="1" applyFont="1" applyFill="1" applyBorder="1" applyAlignment="1" applyProtection="1">
      <alignment/>
      <protection locked="0"/>
    </xf>
    <xf numFmtId="0" fontId="97" fillId="37" borderId="20" xfId="0" applyNumberFormat="1" applyFont="1" applyFill="1" applyBorder="1" applyAlignment="1" applyProtection="1">
      <alignment horizontal="center"/>
      <protection locked="0"/>
    </xf>
    <xf numFmtId="15" fontId="97" fillId="37" borderId="20" xfId="0" applyNumberFormat="1" applyFont="1" applyFill="1" applyBorder="1" applyAlignment="1" applyProtection="1">
      <alignment horizontal="center"/>
      <protection locked="0"/>
    </xf>
    <xf numFmtId="0" fontId="101" fillId="37" borderId="34" xfId="0" applyFont="1" applyFill="1" applyBorder="1" applyAlignment="1" applyProtection="1">
      <alignment/>
      <protection hidden="1"/>
    </xf>
    <xf numFmtId="0" fontId="97" fillId="37" borderId="36" xfId="0" applyNumberFormat="1" applyFont="1" applyFill="1" applyBorder="1" applyAlignment="1" applyProtection="1">
      <alignment/>
      <protection locked="0"/>
    </xf>
    <xf numFmtId="0" fontId="97" fillId="37" borderId="36" xfId="0" applyNumberFormat="1" applyFont="1" applyFill="1" applyBorder="1" applyAlignment="1" applyProtection="1">
      <alignment horizontal="center"/>
      <protection locked="0"/>
    </xf>
    <xf numFmtId="15" fontId="97" fillId="37" borderId="36" xfId="0" applyNumberFormat="1" applyFont="1" applyFill="1" applyBorder="1" applyAlignment="1" applyProtection="1">
      <alignment horizontal="center"/>
      <protection locked="0"/>
    </xf>
    <xf numFmtId="1" fontId="97" fillId="37" borderId="36" xfId="0" applyNumberFormat="1" applyFont="1" applyFill="1" applyBorder="1" applyAlignment="1" applyProtection="1">
      <alignment horizontal="center"/>
      <protection hidden="1"/>
    </xf>
    <xf numFmtId="192" fontId="97" fillId="37" borderId="36" xfId="63" applyNumberFormat="1" applyFont="1" applyFill="1" applyBorder="1" applyAlignment="1" applyProtection="1">
      <alignment horizontal="center"/>
      <protection hidden="1"/>
    </xf>
    <xf numFmtId="10" fontId="97" fillId="37" borderId="36" xfId="63" applyNumberFormat="1" applyFont="1" applyFill="1" applyBorder="1" applyAlignment="1" applyProtection="1">
      <alignment horizontal="center"/>
      <protection hidden="1" locked="0"/>
    </xf>
    <xf numFmtId="192" fontId="97" fillId="37" borderId="37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2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0" fontId="94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3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8" fillId="37" borderId="46" xfId="0" applyNumberFormat="1" applyFont="1" applyFill="1" applyBorder="1" applyAlignment="1" applyProtection="1">
      <alignment horizontal="center" wrapText="1"/>
      <protection hidden="1"/>
    </xf>
    <xf numFmtId="15" fontId="98" fillId="37" borderId="47" xfId="0" applyNumberFormat="1" applyFont="1" applyFill="1" applyBorder="1" applyAlignment="1" applyProtection="1">
      <alignment horizontal="center" wrapText="1"/>
      <protection hidden="1"/>
    </xf>
    <xf numFmtId="0" fontId="98" fillId="37" borderId="48" xfId="0" applyFont="1" applyFill="1" applyBorder="1" applyAlignment="1" applyProtection="1">
      <alignment horizontal="center" vertical="center" wrapText="1"/>
      <protection hidden="1"/>
    </xf>
    <xf numFmtId="0" fontId="98" fillId="37" borderId="49" xfId="0" applyFont="1" applyFill="1" applyBorder="1" applyAlignment="1" applyProtection="1">
      <alignment horizontal="center" vertical="center" wrapText="1"/>
      <protection hidden="1"/>
    </xf>
    <xf numFmtId="0" fontId="95" fillId="37" borderId="50" xfId="0" applyFont="1" applyFill="1" applyBorder="1" applyAlignment="1" applyProtection="1">
      <alignment horizontal="left"/>
      <protection hidden="1"/>
    </xf>
    <xf numFmtId="0" fontId="95" fillId="37" borderId="51" xfId="0" applyFont="1" applyFill="1" applyBorder="1" applyAlignment="1" applyProtection="1">
      <alignment horizontal="left"/>
      <protection hidden="1"/>
    </xf>
    <xf numFmtId="0" fontId="95" fillId="37" borderId="52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8" fillId="37" borderId="53" xfId="0" applyFont="1" applyFill="1" applyBorder="1" applyAlignment="1" applyProtection="1">
      <alignment horizontal="center" vertical="center" wrapText="1"/>
      <protection hidden="1"/>
    </xf>
    <xf numFmtId="0" fontId="98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1" fillId="37" borderId="55" xfId="0" applyFont="1" applyFill="1" applyBorder="1" applyAlignment="1" applyProtection="1">
      <alignment horizontal="center" vertical="center" wrapText="1"/>
      <protection hidden="1"/>
    </xf>
    <xf numFmtId="0" fontId="101" fillId="37" borderId="56" xfId="0" applyFont="1" applyFill="1" applyBorder="1" applyAlignment="1" applyProtection="1">
      <alignment horizontal="center" vertical="center" wrapText="1"/>
      <protection hidden="1"/>
    </xf>
    <xf numFmtId="0" fontId="101" fillId="37" borderId="57" xfId="0" applyFont="1" applyFill="1" applyBorder="1" applyAlignment="1" applyProtection="1">
      <alignment horizontal="center" vertical="center" wrapText="1"/>
      <protection hidden="1"/>
    </xf>
    <xf numFmtId="0" fontId="101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72" xfId="0" applyFont="1" applyFill="1" applyBorder="1" applyAlignment="1">
      <alignment horizontal="center" vertical="center"/>
    </xf>
    <xf numFmtId="3" fontId="94" fillId="0" borderId="72" xfId="0" applyNumberFormat="1" applyFont="1" applyFill="1" applyBorder="1" applyAlignment="1">
      <alignment horizontal="center" vertical="center"/>
    </xf>
    <xf numFmtId="0" fontId="96" fillId="0" borderId="66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  <xf numFmtId="10" fontId="94" fillId="0" borderId="72" xfId="63" applyNumberFormat="1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0" fontId="96" fillId="41" borderId="70" xfId="0" applyFont="1" applyFill="1" applyBorder="1" applyAlignment="1">
      <alignment horizontal="center" vertical="center"/>
    </xf>
    <xf numFmtId="0" fontId="96" fillId="41" borderId="71" xfId="0" applyFont="1" applyFill="1" applyBorder="1" applyAlignment="1">
      <alignment horizontal="center" vertical="center"/>
    </xf>
    <xf numFmtId="0" fontId="96" fillId="41" borderId="72" xfId="0" applyFont="1" applyFill="1" applyBorder="1" applyAlignment="1">
      <alignment horizontal="center" vertical="center"/>
    </xf>
    <xf numFmtId="0" fontId="96" fillId="0" borderId="63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96" fillId="0" borderId="50" xfId="0" applyFont="1" applyFill="1" applyBorder="1" applyAlignment="1">
      <alignment horizontal="center" vertical="center"/>
    </xf>
    <xf numFmtId="0" fontId="96" fillId="0" borderId="51" xfId="0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0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62" xfId="0" applyFont="1" applyFill="1" applyBorder="1" applyAlignment="1">
      <alignment horizontal="center" vertical="center" wrapText="1"/>
    </xf>
    <xf numFmtId="0" fontId="96" fillId="41" borderId="63" xfId="0" applyFont="1" applyFill="1" applyBorder="1" applyAlignment="1">
      <alignment horizontal="center" vertical="center" wrapText="1"/>
    </xf>
    <xf numFmtId="0" fontId="96" fillId="41" borderId="64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1341913"/>
        <c:axId val="59424034"/>
      </c:lineChart>
      <c:cat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4" t="s">
        <v>70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"/>
    </row>
    <row r="3" spans="1:14" ht="19.5">
      <c r="A3" s="1"/>
      <c r="B3" s="237" t="s">
        <v>28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0">
        <v>44033</v>
      </c>
      <c r="H6" s="241"/>
      <c r="I6" s="241"/>
      <c r="J6" s="241"/>
      <c r="K6" s="242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0">
        <v>44034</v>
      </c>
      <c r="H7" s="241"/>
      <c r="I7" s="241"/>
      <c r="J7" s="241"/>
      <c r="K7" s="242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1" t="s">
        <v>34</v>
      </c>
      <c r="D11" s="232"/>
      <c r="E11" s="16"/>
      <c r="F11" s="231" t="s">
        <v>35</v>
      </c>
      <c r="G11" s="233"/>
      <c r="H11" s="232"/>
      <c r="I11" s="16"/>
      <c r="J11" s="231" t="s">
        <v>36</v>
      </c>
      <c r="K11" s="233"/>
      <c r="L11" s="232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I67" sqref="I6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7" t="s">
        <v>37</v>
      </c>
      <c r="C3" s="248"/>
      <c r="D3" s="248"/>
      <c r="E3" s="248"/>
      <c r="F3" s="248"/>
      <c r="G3" s="248"/>
      <c r="H3" s="248"/>
      <c r="I3" s="248"/>
      <c r="J3" s="248"/>
      <c r="K3" s="249"/>
      <c r="L3" s="159"/>
      <c r="M3" s="159"/>
      <c r="N3" s="159"/>
    </row>
    <row r="4" spans="1:14" ht="17.25" customHeight="1">
      <c r="A4" s="159"/>
      <c r="B4" s="250" t="s">
        <v>38</v>
      </c>
      <c r="C4" s="251"/>
      <c r="D4" s="251"/>
      <c r="E4" s="251"/>
      <c r="F4" s="251"/>
      <c r="G4" s="251"/>
      <c r="H4" s="251"/>
      <c r="I4" s="251"/>
      <c r="J4" s="251"/>
      <c r="K4" s="25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44034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5" t="s">
        <v>41</v>
      </c>
      <c r="C7" s="256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10</v>
      </c>
      <c r="G9" s="183">
        <v>100.0370245742487</v>
      </c>
      <c r="H9" s="184">
        <v>0.047125</v>
      </c>
      <c r="I9" s="183">
        <v>100.04090923036067</v>
      </c>
      <c r="J9" s="184">
        <v>0.04575</v>
      </c>
      <c r="K9" s="185">
        <v>0.003884656111964091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146</v>
      </c>
      <c r="G10" s="183">
        <v>101.82662436789519</v>
      </c>
      <c r="H10" s="184">
        <v>0.047875</v>
      </c>
      <c r="I10" s="183">
        <v>101.88197603232595</v>
      </c>
      <c r="J10" s="184">
        <v>0.0465</v>
      </c>
      <c r="K10" s="185">
        <v>0.05535166443075923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222</v>
      </c>
      <c r="G11" s="183">
        <v>103.50140637913827</v>
      </c>
      <c r="H11" s="184">
        <v>0.0485</v>
      </c>
      <c r="I11" s="183">
        <v>103.58163052844765</v>
      </c>
      <c r="J11" s="184">
        <v>0.0472</v>
      </c>
      <c r="K11" s="185">
        <v>0.08022414930937316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283</v>
      </c>
      <c r="G12" s="183">
        <v>103.07607510759895</v>
      </c>
      <c r="H12" s="184">
        <v>0.049</v>
      </c>
      <c r="I12" s="183">
        <v>103.17308360694706</v>
      </c>
      <c r="J12" s="184">
        <v>0.04775</v>
      </c>
      <c r="K12" s="185">
        <v>0.09700849934810662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375</v>
      </c>
      <c r="G13" s="183">
        <v>105.99395022827869</v>
      </c>
      <c r="H13" s="184">
        <v>0.049416666666666664</v>
      </c>
      <c r="I13" s="183">
        <v>106.140751439349</v>
      </c>
      <c r="J13" s="184">
        <v>0.047999999999999994</v>
      </c>
      <c r="K13" s="185">
        <v>0.1468012110703114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450</v>
      </c>
      <c r="G14" s="183">
        <v>105.16639964701696</v>
      </c>
      <c r="H14" s="184">
        <v>0.0506</v>
      </c>
      <c r="I14" s="183">
        <v>105.30144617057194</v>
      </c>
      <c r="J14" s="184">
        <v>0.0495</v>
      </c>
      <c r="K14" s="185">
        <v>0.13504652355497626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511</v>
      </c>
      <c r="G15" s="183">
        <v>108.56935089207171</v>
      </c>
      <c r="H15" s="184">
        <v>0.05068571428571428</v>
      </c>
      <c r="I15" s="183">
        <v>108.81641462082393</v>
      </c>
      <c r="J15" s="184">
        <v>0.04894285714285714</v>
      </c>
      <c r="K15" s="185">
        <v>0.2470637287522237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528</v>
      </c>
      <c r="G16" s="183">
        <v>103.67493796166781</v>
      </c>
      <c r="H16" s="184">
        <v>0.05316666666666667</v>
      </c>
      <c r="I16" s="183">
        <v>103.78288758202169</v>
      </c>
      <c r="J16" s="184">
        <v>0.052399999999999995</v>
      </c>
      <c r="K16" s="185">
        <v>0.10794962035387812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601</v>
      </c>
      <c r="G17" s="183">
        <v>108.36823496286439</v>
      </c>
      <c r="H17" s="184">
        <v>0.053239999999999996</v>
      </c>
      <c r="I17" s="183">
        <v>108.51677756192211</v>
      </c>
      <c r="J17" s="184">
        <v>0.05234</v>
      </c>
      <c r="K17" s="185">
        <v>0.14854259905771983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709</v>
      </c>
      <c r="G18" s="183">
        <v>110.604509333579</v>
      </c>
      <c r="H18" s="184">
        <v>0.05375</v>
      </c>
      <c r="I18" s="183">
        <v>110.78487327142707</v>
      </c>
      <c r="J18" s="184">
        <v>0.052825</v>
      </c>
      <c r="K18" s="185">
        <v>0.18036393784807103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801</v>
      </c>
      <c r="G19" s="183">
        <v>109.3262806222958</v>
      </c>
      <c r="H19" s="184">
        <v>0.054259999999999996</v>
      </c>
      <c r="I19" s="183">
        <v>109.53881554191902</v>
      </c>
      <c r="J19" s="184">
        <v>0.053279999999999994</v>
      </c>
      <c r="K19" s="185">
        <v>0.21253491962322357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876</v>
      </c>
      <c r="G20" s="183">
        <v>105.41793072556787</v>
      </c>
      <c r="H20" s="184">
        <v>0.05456</v>
      </c>
      <c r="I20" s="183">
        <v>105.61111315253868</v>
      </c>
      <c r="J20" s="184">
        <v>0.053720000000000004</v>
      </c>
      <c r="K20" s="185">
        <v>0.19318242697080734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907</v>
      </c>
      <c r="G21" s="183">
        <v>107.19429059134224</v>
      </c>
      <c r="H21" s="184">
        <v>0.055069999999999994</v>
      </c>
      <c r="I21" s="183">
        <v>107.41469287197546</v>
      </c>
      <c r="J21" s="184">
        <v>0.05415</v>
      </c>
      <c r="K21" s="185">
        <v>0.2204022806332233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966</v>
      </c>
      <c r="G22" s="183">
        <v>110.72450076032183</v>
      </c>
      <c r="H22" s="184">
        <v>0.05583333333333334</v>
      </c>
      <c r="I22" s="183">
        <v>111.01478780961719</v>
      </c>
      <c r="J22" s="184">
        <v>0.05471666666666666</v>
      </c>
      <c r="K22" s="185">
        <v>0.2902870492953582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1027</v>
      </c>
      <c r="G23" s="183">
        <v>115.12955007659653</v>
      </c>
      <c r="H23" s="184">
        <v>0.056083333333333325</v>
      </c>
      <c r="I23" s="183">
        <v>115.45837113916508</v>
      </c>
      <c r="J23" s="184">
        <v>0.05491666666666667</v>
      </c>
      <c r="K23" s="185">
        <v>0.3288210625685508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1088</v>
      </c>
      <c r="G24" s="183">
        <v>112.20464168829636</v>
      </c>
      <c r="H24" s="184">
        <v>0.05689999999999999</v>
      </c>
      <c r="I24" s="183">
        <v>112.52155090010935</v>
      </c>
      <c r="J24" s="184">
        <v>0.0558125</v>
      </c>
      <c r="K24" s="185">
        <v>0.3169092118129839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1136</v>
      </c>
      <c r="G25" s="183">
        <v>109.06502443425606</v>
      </c>
      <c r="H25" s="184">
        <v>0.05771428571428571</v>
      </c>
      <c r="I25" s="183">
        <v>109.40493157889456</v>
      </c>
      <c r="J25" s="184">
        <v>0.05657142857142857</v>
      </c>
      <c r="K25" s="185">
        <v>0.33990714463850225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1136</v>
      </c>
      <c r="G26" s="183">
        <v>115.23595224013495</v>
      </c>
      <c r="H26" s="184">
        <v>0.057749999999999996</v>
      </c>
      <c r="I26" s="183">
        <v>115.5953350039387</v>
      </c>
      <c r="J26" s="184">
        <v>0.056583333333333326</v>
      </c>
      <c r="K26" s="185">
        <v>0.359382763803751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1166</v>
      </c>
      <c r="G27" s="183">
        <v>103.412063860265</v>
      </c>
      <c r="H27" s="184">
        <v>0.0581</v>
      </c>
      <c r="I27" s="183">
        <v>103.73599424058172</v>
      </c>
      <c r="J27" s="184">
        <v>0.056999999999999995</v>
      </c>
      <c r="K27" s="185">
        <v>0.3239303803167246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1241</v>
      </c>
      <c r="G28" s="183">
        <v>117.47974930827043</v>
      </c>
      <c r="H28" s="184">
        <v>0.058499999999999996</v>
      </c>
      <c r="I28" s="183">
        <v>117.84518253425428</v>
      </c>
      <c r="J28" s="184">
        <v>0.057416666666666664</v>
      </c>
      <c r="K28" s="185">
        <v>0.36543322598384975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1258</v>
      </c>
      <c r="G29" s="183">
        <v>116.49361675705124</v>
      </c>
      <c r="H29" s="184">
        <v>0.06021428571428571</v>
      </c>
      <c r="I29" s="183">
        <v>116.85605311879569</v>
      </c>
      <c r="J29" s="184">
        <v>0.05914285714285714</v>
      </c>
      <c r="K29" s="185">
        <v>0.36243636174444305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1332</v>
      </c>
      <c r="G30" s="183">
        <v>115.59673925715715</v>
      </c>
      <c r="H30" s="184">
        <v>0.0606625</v>
      </c>
      <c r="I30" s="183">
        <v>115.98224286759152</v>
      </c>
      <c r="J30" s="184">
        <v>0.059574999999999996</v>
      </c>
      <c r="K30" s="185">
        <v>0.38550361043436965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1424</v>
      </c>
      <c r="G31" s="183">
        <v>114.21337606412352</v>
      </c>
      <c r="H31" s="184">
        <v>0.060955555555555554</v>
      </c>
      <c r="I31" s="183">
        <v>114.59438186819455</v>
      </c>
      <c r="J31" s="184">
        <v>0.05993333333333333</v>
      </c>
      <c r="K31" s="185">
        <v>0.38100580407102314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1471</v>
      </c>
      <c r="G32" s="183">
        <v>117.23856710092767</v>
      </c>
      <c r="H32" s="184">
        <v>0.06106</v>
      </c>
      <c r="I32" s="183">
        <v>117.69081773630069</v>
      </c>
      <c r="J32" s="184">
        <v>0.059899999999999995</v>
      </c>
      <c r="K32" s="185">
        <v>0.45225063537301935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1516</v>
      </c>
      <c r="G33" s="183">
        <v>113.56652063144033</v>
      </c>
      <c r="H33" s="184">
        <v>0.06095999999999999</v>
      </c>
      <c r="I33" s="183">
        <v>113.92747816496956</v>
      </c>
      <c r="J33" s="184">
        <v>0.06004</v>
      </c>
      <c r="K33" s="185">
        <v>0.36095753352923055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1593</v>
      </c>
      <c r="G34" s="183">
        <v>99.23676352714007</v>
      </c>
      <c r="H34" s="184">
        <v>0.062</v>
      </c>
      <c r="I34" s="183">
        <v>99.71371927037671</v>
      </c>
      <c r="J34" s="184">
        <v>0.060733333333333334</v>
      </c>
      <c r="K34" s="185">
        <v>0.476955743236644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1697</v>
      </c>
      <c r="G35" s="183">
        <v>115.5435786909895</v>
      </c>
      <c r="H35" s="184">
        <v>0.06334000000000001</v>
      </c>
      <c r="I35" s="183">
        <v>115.99684612272803</v>
      </c>
      <c r="J35" s="184">
        <v>0.0623</v>
      </c>
      <c r="K35" s="185">
        <v>0.45326743173852435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1744</v>
      </c>
      <c r="G36" s="183">
        <v>110.81922610860278</v>
      </c>
      <c r="H36" s="184">
        <v>0.06335555555555555</v>
      </c>
      <c r="I36" s="183">
        <v>111.23921650829753</v>
      </c>
      <c r="J36" s="184">
        <v>0.06238888888888889</v>
      </c>
      <c r="K36" s="185">
        <v>0.41999039969475405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1836</v>
      </c>
      <c r="G37" s="183">
        <v>119.58594382496759</v>
      </c>
      <c r="H37" s="184">
        <v>0.06383333333333334</v>
      </c>
      <c r="I37" s="183">
        <v>120.07741334428025</v>
      </c>
      <c r="J37" s="184">
        <v>0.0628</v>
      </c>
      <c r="K37" s="185">
        <v>0.49146951931265903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1911</v>
      </c>
      <c r="G38" s="183">
        <v>117.29828784289106</v>
      </c>
      <c r="H38" s="184">
        <v>0.064025</v>
      </c>
      <c r="I38" s="183">
        <v>117.79646570219593</v>
      </c>
      <c r="J38" s="184">
        <v>0.063</v>
      </c>
      <c r="K38" s="185">
        <v>0.49817785930487446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2020</v>
      </c>
      <c r="G39" s="183">
        <v>111.59809265888643</v>
      </c>
      <c r="H39" s="184">
        <v>0.06470000000000001</v>
      </c>
      <c r="I39" s="183">
        <v>112.01340822286055</v>
      </c>
      <c r="J39" s="184">
        <v>0.06385555555555554</v>
      </c>
      <c r="K39" s="185">
        <v>0.4153155639741186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2048</v>
      </c>
      <c r="G40" s="183">
        <v>94.73175033556187</v>
      </c>
      <c r="H40" s="184">
        <v>0.06483333333333334</v>
      </c>
      <c r="I40" s="183">
        <v>95.22782517874481</v>
      </c>
      <c r="J40" s="184">
        <v>0.06373333333333334</v>
      </c>
      <c r="K40" s="185">
        <v>0.4960748431829387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2140</v>
      </c>
      <c r="G41" s="183">
        <v>121.61512802498403</v>
      </c>
      <c r="H41" s="184">
        <v>0.06502</v>
      </c>
      <c r="I41" s="183">
        <v>122.19353702975086</v>
      </c>
      <c r="J41" s="184">
        <v>0.06396</v>
      </c>
      <c r="K41" s="185">
        <v>0.5784090047668258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2201</v>
      </c>
      <c r="G42" s="183">
        <v>124.51070284930768</v>
      </c>
      <c r="H42" s="184">
        <v>0.06516666666666666</v>
      </c>
      <c r="I42" s="183">
        <v>125.15306355896311</v>
      </c>
      <c r="J42" s="184">
        <v>0.06403333333333333</v>
      </c>
      <c r="K42" s="185">
        <v>0.6423607096554349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2368</v>
      </c>
      <c r="G43" s="183">
        <v>124.70334955058345</v>
      </c>
      <c r="H43" s="184">
        <v>0.06646</v>
      </c>
      <c r="I43" s="183">
        <v>125.48357553923199</v>
      </c>
      <c r="J43" s="184">
        <v>0.06516</v>
      </c>
      <c r="K43" s="185">
        <v>0.7802259886485388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2519</v>
      </c>
      <c r="G44" s="183">
        <v>127.66092576748008</v>
      </c>
      <c r="H44" s="184">
        <v>0.06678</v>
      </c>
      <c r="I44" s="183">
        <v>128.57110681578592</v>
      </c>
      <c r="J44" s="184">
        <v>0.06536</v>
      </c>
      <c r="K44" s="185">
        <v>0.9101810483058443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2580</v>
      </c>
      <c r="G45" s="183">
        <v>106.23929518761877</v>
      </c>
      <c r="H45" s="184">
        <v>0.06676666666666667</v>
      </c>
      <c r="I45" s="183">
        <v>106.97382238605711</v>
      </c>
      <c r="J45" s="184">
        <v>0.0655</v>
      </c>
      <c r="K45" s="185">
        <v>0.734527198438343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2641</v>
      </c>
      <c r="G46" s="183">
        <v>120.48502425403389</v>
      </c>
      <c r="H46" s="184">
        <v>0.0667875</v>
      </c>
      <c r="I46" s="183">
        <v>121.24528333269886</v>
      </c>
      <c r="J46" s="184">
        <v>0.0656</v>
      </c>
      <c r="K46" s="185">
        <v>0.7602590786649728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2702</v>
      </c>
      <c r="G47" s="183">
        <v>126.28123537654528</v>
      </c>
      <c r="H47" s="184">
        <v>0.06686666666666667</v>
      </c>
      <c r="I47" s="183">
        <v>127.17782082199523</v>
      </c>
      <c r="J47" s="184">
        <v>0.06553333333333333</v>
      </c>
      <c r="K47" s="185">
        <v>0.8965854454499436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2793</v>
      </c>
      <c r="G48" s="183">
        <v>123.67924363731856</v>
      </c>
      <c r="H48" s="184">
        <v>0.06735000000000001</v>
      </c>
      <c r="I48" s="183">
        <v>124.63113116357835</v>
      </c>
      <c r="J48" s="184">
        <v>0.06595000000000001</v>
      </c>
      <c r="K48" s="185">
        <v>0.9518875262597817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2840</v>
      </c>
      <c r="G49" s="183">
        <v>113.59673847798005</v>
      </c>
      <c r="H49" s="184">
        <v>0.06723333333333333</v>
      </c>
      <c r="I49" s="183">
        <v>114.40007403590957</v>
      </c>
      <c r="J49" s="184">
        <v>0.066</v>
      </c>
      <c r="K49" s="185">
        <v>0.8033355579295147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2901</v>
      </c>
      <c r="G50" s="183">
        <v>113.7678865629626</v>
      </c>
      <c r="H50" s="184">
        <v>0.067325</v>
      </c>
      <c r="I50" s="183">
        <v>114.79561461702484</v>
      </c>
      <c r="J50" s="184">
        <v>0.065775</v>
      </c>
      <c r="K50" s="185">
        <v>1.027728054062237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2963</v>
      </c>
      <c r="G51" s="183">
        <v>129.21049453449785</v>
      </c>
      <c r="H51" s="184">
        <v>0.06760000000000001</v>
      </c>
      <c r="I51" s="183">
        <v>130.19130122575461</v>
      </c>
      <c r="J51" s="184">
        <v>0.06626</v>
      </c>
      <c r="K51" s="185">
        <v>0.9808066912567597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3085</v>
      </c>
      <c r="G52" s="183">
        <v>138.14453378207529</v>
      </c>
      <c r="H52" s="184">
        <v>0.0695</v>
      </c>
      <c r="I52" s="183">
        <v>139.5860009936223</v>
      </c>
      <c r="J52" s="184">
        <v>0.06766666666666667</v>
      </c>
      <c r="K52" s="185">
        <v>1.4414672115470069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3205</v>
      </c>
      <c r="G53" s="183">
        <v>139.50211335534067</v>
      </c>
      <c r="H53" s="184">
        <v>0.06916666666666667</v>
      </c>
      <c r="I53" s="183">
        <v>140.99929951791464</v>
      </c>
      <c r="J53" s="184">
        <v>0.06733333333333334</v>
      </c>
      <c r="K53" s="185">
        <v>1.4971861625739677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3584</v>
      </c>
      <c r="G54" s="183">
        <v>128.173246435101</v>
      </c>
      <c r="H54" s="184">
        <v>0.06983333333333334</v>
      </c>
      <c r="I54" s="183">
        <v>129.9135457134671</v>
      </c>
      <c r="J54" s="184">
        <v>0.06775</v>
      </c>
      <c r="K54" s="185">
        <v>1.740299278366109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3888</v>
      </c>
      <c r="G55" s="183">
        <v>129.86247197943837</v>
      </c>
      <c r="H55" s="184">
        <v>0.07186666666666668</v>
      </c>
      <c r="I55" s="183">
        <v>131.72295548398998</v>
      </c>
      <c r="J55" s="184">
        <v>0.06976666666666667</v>
      </c>
      <c r="K55" s="185">
        <v>1.8604835045516097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4180</v>
      </c>
      <c r="G56" s="183">
        <v>105.83812941483109</v>
      </c>
      <c r="H56" s="184">
        <v>0.0724</v>
      </c>
      <c r="I56" s="183">
        <v>107.61438733882915</v>
      </c>
      <c r="J56" s="184">
        <v>0.0702</v>
      </c>
      <c r="K56" s="185">
        <v>1.7762579239980596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4454</v>
      </c>
      <c r="G57" s="183">
        <v>113.90280479380648</v>
      </c>
      <c r="H57" s="184">
        <v>0.07260000000000001</v>
      </c>
      <c r="I57" s="183">
        <v>115.9667905209251</v>
      </c>
      <c r="J57" s="184">
        <v>0.07026666666666667</v>
      </c>
      <c r="K57" s="185">
        <v>2.06398572711862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4560</v>
      </c>
      <c r="G58" s="183">
        <v>132.49447177123662</v>
      </c>
      <c r="H58" s="184">
        <v>0.07208</v>
      </c>
      <c r="I58" s="183">
        <v>135.28450680550367</v>
      </c>
      <c r="J58" s="184">
        <v>0.0693</v>
      </c>
      <c r="K58" s="185">
        <v>2.7900350342670492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4697</v>
      </c>
      <c r="G59" s="183">
        <v>114.01038892367366</v>
      </c>
      <c r="H59" s="184">
        <v>0.073</v>
      </c>
      <c r="I59" s="183">
        <v>116.42115682110405</v>
      </c>
      <c r="J59" s="184">
        <v>0.07036666666666667</v>
      </c>
      <c r="K59" s="185">
        <v>2.4107678974303894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4727</v>
      </c>
      <c r="G60" s="183">
        <v>148.90523625264436</v>
      </c>
      <c r="H60" s="184">
        <v>0.07333333333333332</v>
      </c>
      <c r="I60" s="183">
        <v>152.17378986056818</v>
      </c>
      <c r="J60" s="184">
        <v>0.0704</v>
      </c>
      <c r="K60" s="185">
        <v>3.2685536079238204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4850</v>
      </c>
      <c r="G61" s="183">
        <v>113.63613176455024</v>
      </c>
      <c r="H61" s="184">
        <v>0.0737</v>
      </c>
      <c r="I61" s="183">
        <v>116.61659013165874</v>
      </c>
      <c r="J61" s="184">
        <v>0.07050000000000001</v>
      </c>
      <c r="K61" s="185">
        <v>2.980458367108497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4911</v>
      </c>
      <c r="G62" s="183">
        <v>148.6430262583298</v>
      </c>
      <c r="H62" s="184">
        <v>0.07456666666666667</v>
      </c>
      <c r="I62" s="183">
        <v>152.85551113267465</v>
      </c>
      <c r="J62" s="184">
        <v>0.07086666666666668</v>
      </c>
      <c r="K62" s="185">
        <v>4.212484874344852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5168</v>
      </c>
      <c r="G63" s="183">
        <v>126.08901034560219</v>
      </c>
      <c r="H63" s="184">
        <v>0.07266000000000002</v>
      </c>
      <c r="I63" s="183">
        <v>128.6171051427763</v>
      </c>
      <c r="J63" s="184">
        <v>0.07024</v>
      </c>
      <c r="K63" s="185">
        <v>2.5280947971741057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5349</v>
      </c>
      <c r="G64" s="183">
        <v>137.55434151109</v>
      </c>
      <c r="H64" s="184">
        <v>0.07285</v>
      </c>
      <c r="I64" s="183">
        <v>140.86015939734492</v>
      </c>
      <c r="J64" s="184">
        <v>0.06995000000000001</v>
      </c>
      <c r="K64" s="185">
        <v>3.305817886254914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6963</v>
      </c>
      <c r="G65" s="183">
        <v>131.3986270077619</v>
      </c>
      <c r="H65" s="184">
        <v>0.074</v>
      </c>
      <c r="I65" s="183">
        <v>135.5396801213087</v>
      </c>
      <c r="J65" s="184">
        <v>0.07075000000000001</v>
      </c>
      <c r="K65" s="185">
        <v>4.141053113546803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7468</v>
      </c>
      <c r="G66" s="183">
        <v>145.28273453371807</v>
      </c>
      <c r="H66" s="184">
        <v>0.076</v>
      </c>
      <c r="I66" s="183">
        <v>147.37142046389647</v>
      </c>
      <c r="J66" s="184">
        <v>0.0745</v>
      </c>
      <c r="K66" s="185">
        <v>2.0886859301784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8349</v>
      </c>
      <c r="G67" s="183">
        <v>113.27591265556367</v>
      </c>
      <c r="H67" s="184">
        <v>0.0775</v>
      </c>
      <c r="I67" s="183">
        <v>116.26776139242718</v>
      </c>
      <c r="J67" s="184">
        <v>0.075</v>
      </c>
      <c r="K67" s="185">
        <v>2.9918487368635027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8563</v>
      </c>
      <c r="G68" s="183">
        <v>159.3455611666748</v>
      </c>
      <c r="H68" s="184">
        <v>0.079</v>
      </c>
      <c r="I68" s="183">
        <v>164.92627826025748</v>
      </c>
      <c r="J68" s="184">
        <v>0.0755</v>
      </c>
      <c r="K68" s="185">
        <v>5.5807170935826775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8715</v>
      </c>
      <c r="G69" s="183">
        <v>156.61459234340452</v>
      </c>
      <c r="H69" s="184">
        <v>0.081</v>
      </c>
      <c r="I69" s="183">
        <v>164.51213095774656</v>
      </c>
      <c r="J69" s="184">
        <v>0.076</v>
      </c>
      <c r="K69" s="185">
        <v>7.897538614342039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8988</v>
      </c>
      <c r="G70" s="183">
        <v>144.44906197657798</v>
      </c>
      <c r="H70" s="184">
        <v>0.0825</v>
      </c>
      <c r="I70" s="183">
        <v>152.60811002323456</v>
      </c>
      <c r="J70" s="184">
        <v>0.077</v>
      </c>
      <c r="K70" s="185">
        <v>8.15904804665658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7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  <c r="O72" s="217"/>
      <c r="P72" s="217"/>
      <c r="Q72" s="217"/>
    </row>
    <row r="73" spans="1:17" ht="13.5" customHeight="1" thickTop="1">
      <c r="A73" s="159"/>
      <c r="B73" s="257" t="s">
        <v>93</v>
      </c>
      <c r="C73" s="258"/>
      <c r="D73" s="243" t="s">
        <v>42</v>
      </c>
      <c r="E73" s="243" t="s">
        <v>155</v>
      </c>
      <c r="F73" s="243" t="s">
        <v>44</v>
      </c>
      <c r="G73" s="245" t="s">
        <v>45</v>
      </c>
      <c r="H73" s="245" t="s">
        <v>46</v>
      </c>
      <c r="I73" s="245" t="s">
        <v>47</v>
      </c>
      <c r="J73" s="245" t="s">
        <v>46</v>
      </c>
      <c r="K73" s="253" t="s">
        <v>48</v>
      </c>
      <c r="L73" s="159"/>
      <c r="M73" s="159"/>
      <c r="N73" s="159"/>
      <c r="O73" s="217"/>
      <c r="P73" s="217"/>
      <c r="Q73" s="217"/>
    </row>
    <row r="74" spans="1:17" ht="13.5" customHeight="1" thickBot="1">
      <c r="A74" s="159"/>
      <c r="B74" s="259"/>
      <c r="C74" s="260"/>
      <c r="D74" s="244"/>
      <c r="E74" s="244"/>
      <c r="F74" s="244"/>
      <c r="G74" s="246"/>
      <c r="H74" s="246"/>
      <c r="I74" s="246"/>
      <c r="J74" s="246"/>
      <c r="K74" s="254"/>
      <c r="L74" s="159"/>
      <c r="M74" s="159"/>
      <c r="N74" s="159"/>
      <c r="O74" s="217">
        <v>0</v>
      </c>
      <c r="P74" s="217">
        <v>0</v>
      </c>
      <c r="Q74" s="217">
        <v>0</v>
      </c>
    </row>
    <row r="75" spans="1:17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1" t="s">
        <v>52</v>
      </c>
      <c r="C2" s="262"/>
      <c r="D2" s="262"/>
      <c r="E2" s="262"/>
      <c r="F2" s="262"/>
      <c r="G2" s="263"/>
      <c r="H2" s="41"/>
    </row>
    <row r="3" spans="1:8" ht="16.5">
      <c r="A3" s="22"/>
      <c r="B3" s="264" t="s">
        <v>53</v>
      </c>
      <c r="C3" s="265"/>
      <c r="D3" s="265"/>
      <c r="E3" s="265"/>
      <c r="F3" s="265"/>
      <c r="G3" s="266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44034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99.91377504553734</v>
      </c>
      <c r="D8" s="53">
        <v>0.04508333333333333</v>
      </c>
      <c r="E8" s="52">
        <v>99.91616575591985</v>
      </c>
      <c r="F8" s="53">
        <v>0.04383333333333333</v>
      </c>
      <c r="G8" s="54">
        <v>0.0023907103825138165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99.62841530054645</v>
      </c>
      <c r="D9" s="53">
        <v>0.04533333333333333</v>
      </c>
      <c r="E9" s="52">
        <v>99.63770491803278</v>
      </c>
      <c r="F9" s="53">
        <v>0.04419999999999999</v>
      </c>
      <c r="G9" s="54">
        <v>0.00928961748633128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99.25136612021858</v>
      </c>
      <c r="D10" s="53">
        <v>0.04566666666666666</v>
      </c>
      <c r="E10" s="52">
        <v>99.26857923497268</v>
      </c>
      <c r="F10" s="53">
        <v>0.04461666666666666</v>
      </c>
      <c r="G10" s="54">
        <v>0.01721311475409948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98.86811475409836</v>
      </c>
      <c r="D11" s="53">
        <v>0.046029999999999995</v>
      </c>
      <c r="E11" s="52">
        <v>98.89467213114754</v>
      </c>
      <c r="F11" s="53">
        <v>0.04494999999999999</v>
      </c>
      <c r="G11" s="54">
        <v>0.026557377049186925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98.48665105386416</v>
      </c>
      <c r="D12" s="53">
        <v>0.04615714285714285</v>
      </c>
      <c r="E12" s="52">
        <v>98.51709601873536</v>
      </c>
      <c r="F12" s="53">
        <v>0.04522857142857142</v>
      </c>
      <c r="G12" s="54">
        <v>0.030444964871193747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98.10070257611241</v>
      </c>
      <c r="D13" s="53">
        <v>0.04634285714285714</v>
      </c>
      <c r="E13" s="52">
        <v>98.13934426229508</v>
      </c>
      <c r="F13" s="53">
        <v>0.045399999999999996</v>
      </c>
      <c r="G13" s="54">
        <v>0.03864168618267172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97.68958904109589</v>
      </c>
      <c r="D14" s="53">
        <v>0.046849999999999996</v>
      </c>
      <c r="E14" s="52">
        <v>97.74383561643836</v>
      </c>
      <c r="F14" s="53">
        <v>0.04575</v>
      </c>
      <c r="G14" s="54">
        <v>0.05424657534247501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97.28356164383561</v>
      </c>
      <c r="D15" s="53">
        <v>0.04721428571428571</v>
      </c>
      <c r="E15" s="52">
        <v>97.35506849315068</v>
      </c>
      <c r="F15" s="53">
        <v>0.045971428571428566</v>
      </c>
      <c r="G15" s="54">
        <v>0.07150684931507101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96.87577299412916</v>
      </c>
      <c r="D16" s="53">
        <v>0.04751428571428572</v>
      </c>
      <c r="E16" s="52">
        <v>96.96407045009785</v>
      </c>
      <c r="F16" s="53">
        <v>0.04617142857142857</v>
      </c>
      <c r="G16" s="54">
        <v>0.08829745596868577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96.4651663405088</v>
      </c>
      <c r="D17" s="53">
        <v>0.04778571428571428</v>
      </c>
      <c r="E17" s="52">
        <v>96.56555772994129</v>
      </c>
      <c r="F17" s="53">
        <v>0.04642857142857142</v>
      </c>
      <c r="G17" s="54">
        <v>0.10039138943248815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96.05362035225049</v>
      </c>
      <c r="D18" s="53">
        <v>0.04801428571428572</v>
      </c>
      <c r="E18" s="52">
        <v>96.16164383561645</v>
      </c>
      <c r="F18" s="53">
        <v>0.0467</v>
      </c>
      <c r="G18" s="54">
        <v>0.10802348336595458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95.63960861056752</v>
      </c>
      <c r="D19" s="53">
        <v>0.04822857142857142</v>
      </c>
      <c r="E19" s="52">
        <v>95.77264187866928</v>
      </c>
      <c r="F19" s="53">
        <v>0.04675714285714285</v>
      </c>
      <c r="G19" s="54">
        <v>0.1330332681017552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95.19769863013698</v>
      </c>
      <c r="D20" s="53">
        <v>0.04869</v>
      </c>
      <c r="E20" s="52">
        <v>95.34071232876713</v>
      </c>
      <c r="F20" s="53">
        <v>0.04724</v>
      </c>
      <c r="G20" s="54">
        <v>0.14301369863014202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7" t="s">
        <v>23</v>
      </c>
      <c r="B1" s="268"/>
      <c r="C1" s="268"/>
      <c r="D1" s="268"/>
      <c r="E1" s="268"/>
      <c r="F1" s="269"/>
    </row>
    <row r="2" spans="1:6" ht="12.75">
      <c r="A2" s="270" t="s">
        <v>3</v>
      </c>
      <c r="B2" s="271"/>
      <c r="C2" s="271"/>
      <c r="D2" s="271"/>
      <c r="E2" s="271"/>
      <c r="F2" s="272"/>
    </row>
    <row r="3" spans="1:6" ht="12.75">
      <c r="A3" s="97"/>
      <c r="B3" s="98"/>
      <c r="C3" s="99" t="s">
        <v>69</v>
      </c>
      <c r="D3" s="99">
        <v>44033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3" t="s">
        <v>22</v>
      </c>
      <c r="B5" s="274"/>
      <c r="C5" s="277" t="s">
        <v>84</v>
      </c>
      <c r="D5" s="279" t="s">
        <v>156</v>
      </c>
      <c r="E5" s="148" t="s">
        <v>100</v>
      </c>
      <c r="F5" s="149">
        <v>44034</v>
      </c>
    </row>
    <row r="6" spans="1:17" ht="42.75" customHeight="1">
      <c r="A6" s="275"/>
      <c r="B6" s="276"/>
      <c r="C6" s="278"/>
      <c r="D6" s="280"/>
      <c r="E6" s="150" t="s">
        <v>25</v>
      </c>
      <c r="F6" s="151" t="s">
        <v>26</v>
      </c>
      <c r="G6"/>
      <c r="H6" s="218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  <c r="Q6" s="218"/>
    </row>
    <row r="7" spans="1:21" ht="15" customHeight="1">
      <c r="A7" s="281" t="s">
        <v>4</v>
      </c>
      <c r="B7" s="104" t="s">
        <v>14</v>
      </c>
      <c r="C7" s="105">
        <v>0.0465</v>
      </c>
      <c r="D7" s="106">
        <v>0.04645</v>
      </c>
      <c r="E7" s="107">
        <v>0.046029999999999995</v>
      </c>
      <c r="F7" s="108">
        <v>0.04494999999999999</v>
      </c>
      <c r="G7" s="219"/>
      <c r="H7" s="229"/>
      <c r="I7" s="229"/>
      <c r="J7" s="91" t="s">
        <v>14</v>
      </c>
      <c r="K7" s="91">
        <v>0.04548999999999999</v>
      </c>
      <c r="L7" s="91"/>
      <c r="M7" s="91"/>
      <c r="N7" s="93"/>
      <c r="O7" s="93"/>
      <c r="P7" s="93"/>
      <c r="Q7" s="230"/>
      <c r="R7" s="230"/>
      <c r="S7" s="230"/>
      <c r="T7" s="93"/>
      <c r="U7" s="93"/>
    </row>
    <row r="8" spans="1:21" ht="15" customHeight="1">
      <c r="A8" s="282"/>
      <c r="B8" s="104" t="s">
        <v>15</v>
      </c>
      <c r="C8" s="105">
        <v>0.0475</v>
      </c>
      <c r="D8" s="106">
        <v>0.04857869764238411</v>
      </c>
      <c r="E8" s="107">
        <v>0.046849999999999996</v>
      </c>
      <c r="F8" s="108">
        <v>0.04575</v>
      </c>
      <c r="G8" s="219"/>
      <c r="H8" s="229"/>
      <c r="I8" s="229"/>
      <c r="J8" s="91" t="s">
        <v>15</v>
      </c>
      <c r="K8" s="91">
        <v>0.046299999999999994</v>
      </c>
      <c r="L8" s="91"/>
      <c r="M8" s="91"/>
      <c r="N8" s="93"/>
      <c r="O8" s="93"/>
      <c r="P8" s="93"/>
      <c r="Q8" s="230"/>
      <c r="R8" s="230"/>
      <c r="S8" s="230"/>
      <c r="T8" s="93"/>
      <c r="U8" s="93"/>
    </row>
    <row r="9" spans="1:21" ht="15" customHeight="1">
      <c r="A9" s="283"/>
      <c r="B9" s="104" t="s">
        <v>16</v>
      </c>
      <c r="C9" s="105">
        <v>0.0491</v>
      </c>
      <c r="D9" s="106">
        <v>0.0472</v>
      </c>
      <c r="E9" s="107">
        <v>0.04869</v>
      </c>
      <c r="F9" s="108">
        <v>0.04724</v>
      </c>
      <c r="G9" s="219"/>
      <c r="H9" s="229"/>
      <c r="I9" s="229"/>
      <c r="J9" s="91" t="s">
        <v>16</v>
      </c>
      <c r="K9" s="91">
        <v>0.047964999999999994</v>
      </c>
      <c r="L9" s="91"/>
      <c r="M9" s="91"/>
      <c r="N9" s="93"/>
      <c r="O9" s="93"/>
      <c r="P9" s="93"/>
      <c r="Q9" s="230"/>
      <c r="R9" s="230"/>
      <c r="S9" s="230"/>
      <c r="T9" s="93"/>
      <c r="U9" s="93"/>
    </row>
    <row r="10" spans="1:21" ht="15" customHeight="1">
      <c r="A10" s="277" t="s">
        <v>5</v>
      </c>
      <c r="B10" s="104" t="s">
        <v>17</v>
      </c>
      <c r="C10" s="105">
        <v>0.0586</v>
      </c>
      <c r="D10" s="106">
        <v>0.05375</v>
      </c>
      <c r="E10" s="107">
        <v>0.05245988095238095</v>
      </c>
      <c r="F10" s="108">
        <v>0.05137598214285714</v>
      </c>
      <c r="G10" s="219"/>
      <c r="H10" s="229"/>
      <c r="I10" s="229"/>
      <c r="J10" s="91" t="s">
        <v>17</v>
      </c>
      <c r="K10" s="91">
        <v>0.05191793154761905</v>
      </c>
      <c r="L10" s="91"/>
      <c r="M10" s="91"/>
      <c r="N10" s="93"/>
      <c r="O10" s="93"/>
      <c r="P10" s="93"/>
      <c r="Q10" s="230"/>
      <c r="R10" s="230"/>
      <c r="S10" s="230"/>
      <c r="T10" s="93"/>
      <c r="U10" s="93"/>
    </row>
    <row r="11" spans="1:21" ht="15" customHeight="1">
      <c r="A11" s="284"/>
      <c r="B11" s="104" t="s">
        <v>74</v>
      </c>
      <c r="C11" s="105">
        <v>0.0547</v>
      </c>
      <c r="D11" s="106">
        <v>0.05455</v>
      </c>
      <c r="E11" s="107">
        <v>0.05699386904761904</v>
      </c>
      <c r="F11" s="108">
        <v>0.05589590773809523</v>
      </c>
      <c r="G11" s="219"/>
      <c r="H11" s="229"/>
      <c r="I11" s="229"/>
      <c r="J11" s="91" t="s">
        <v>74</v>
      </c>
      <c r="K11" s="91">
        <v>0.056444888392857134</v>
      </c>
      <c r="L11" s="91"/>
      <c r="M11" s="91"/>
      <c r="N11" s="93"/>
      <c r="O11" s="93"/>
      <c r="P11" s="93"/>
      <c r="Q11" s="230"/>
      <c r="R11" s="230"/>
      <c r="S11" s="230"/>
      <c r="T11" s="93"/>
      <c r="U11" s="93"/>
    </row>
    <row r="12" spans="1:21" ht="15" customHeight="1">
      <c r="A12" s="284"/>
      <c r="B12" s="104" t="s">
        <v>80</v>
      </c>
      <c r="C12" s="105">
        <v>0.085</v>
      </c>
      <c r="D12" s="106">
        <v>0.05985</v>
      </c>
      <c r="E12" s="107">
        <v>0.06097539021164022</v>
      </c>
      <c r="F12" s="108">
        <v>0.05988742063492062</v>
      </c>
      <c r="G12" s="219"/>
      <c r="H12" s="229"/>
      <c r="I12" s="229"/>
      <c r="J12" s="91" t="s">
        <v>80</v>
      </c>
      <c r="K12" s="91">
        <v>0.06043140542328042</v>
      </c>
      <c r="L12" s="91"/>
      <c r="M12" s="91"/>
      <c r="N12" s="93"/>
      <c r="O12" s="93"/>
      <c r="P12" s="93"/>
      <c r="Q12" s="230"/>
      <c r="R12" s="230"/>
      <c r="S12" s="230"/>
      <c r="T12" s="93"/>
      <c r="U12" s="93"/>
    </row>
    <row r="13" spans="1:21" ht="15" customHeight="1">
      <c r="A13" s="284"/>
      <c r="B13" s="104" t="s">
        <v>81</v>
      </c>
      <c r="C13" s="105">
        <v>0.0859</v>
      </c>
      <c r="D13" s="106">
        <v>0.06125</v>
      </c>
      <c r="E13" s="107">
        <v>0.06363847222222223</v>
      </c>
      <c r="F13" s="108">
        <v>0.06262222222222222</v>
      </c>
      <c r="G13" s="219"/>
      <c r="H13" s="229"/>
      <c r="I13" s="229"/>
      <c r="J13" s="91" t="s">
        <v>81</v>
      </c>
      <c r="K13" s="91">
        <v>0.06313034722222222</v>
      </c>
      <c r="L13" s="91"/>
      <c r="M13" s="91"/>
      <c r="N13" s="93"/>
      <c r="O13" s="93"/>
      <c r="P13" s="93"/>
      <c r="Q13" s="230"/>
      <c r="R13" s="230"/>
      <c r="S13" s="230"/>
      <c r="T13" s="93"/>
      <c r="U13" s="93"/>
    </row>
    <row r="14" spans="1:21" ht="15" customHeight="1">
      <c r="A14" s="284"/>
      <c r="B14" s="104" t="s">
        <v>83</v>
      </c>
      <c r="C14" s="105">
        <v>0.0657</v>
      </c>
      <c r="D14" s="106">
        <v>0.06789999999999999</v>
      </c>
      <c r="E14" s="107">
        <v>0.06493</v>
      </c>
      <c r="F14" s="108">
        <v>0.06389555555555555</v>
      </c>
      <c r="G14" s="219"/>
      <c r="H14" s="229"/>
      <c r="I14" s="229"/>
      <c r="J14" s="91" t="s">
        <v>83</v>
      </c>
      <c r="K14" s="91">
        <v>0.06441277777777778</v>
      </c>
      <c r="L14" s="91"/>
      <c r="M14" s="91"/>
      <c r="N14" s="93"/>
      <c r="O14" s="93"/>
      <c r="P14" s="93"/>
      <c r="Q14" s="230"/>
      <c r="R14" s="230"/>
      <c r="S14" s="230"/>
      <c r="T14" s="93"/>
      <c r="U14" s="93"/>
    </row>
    <row r="15" spans="1:21" ht="15" customHeight="1">
      <c r="A15" s="284"/>
      <c r="B15" s="104" t="s">
        <v>130</v>
      </c>
      <c r="C15" s="105">
        <v>0.0697</v>
      </c>
      <c r="D15" s="106">
        <v>0.0699</v>
      </c>
      <c r="E15" s="107">
        <v>0.0670187962962963</v>
      </c>
      <c r="F15" s="108">
        <v>0.06568203703703704</v>
      </c>
      <c r="G15" s="219"/>
      <c r="H15" s="229"/>
      <c r="I15" s="229"/>
      <c r="J15" s="91" t="s">
        <v>130</v>
      </c>
      <c r="K15" s="91">
        <v>0.06635041666666666</v>
      </c>
      <c r="L15" s="91"/>
      <c r="M15" s="91"/>
      <c r="N15" s="93"/>
      <c r="O15" s="93"/>
      <c r="P15" s="93"/>
      <c r="Q15" s="230"/>
      <c r="R15" s="230"/>
      <c r="S15" s="230"/>
      <c r="T15" s="93"/>
      <c r="U15" s="93"/>
    </row>
    <row r="16" spans="1:21" ht="15" customHeight="1">
      <c r="A16" s="284"/>
      <c r="B16" s="104" t="s">
        <v>87</v>
      </c>
      <c r="C16" s="105">
        <v>0.0999</v>
      </c>
      <c r="D16" s="106">
        <v>0.08475</v>
      </c>
      <c r="E16" s="107">
        <v>0.0695</v>
      </c>
      <c r="F16" s="108">
        <v>0.06758333333333334</v>
      </c>
      <c r="G16" s="219"/>
      <c r="H16" s="229"/>
      <c r="I16" s="229"/>
      <c r="J16" s="91" t="s">
        <v>87</v>
      </c>
      <c r="K16" s="91">
        <v>0.06854166666666667</v>
      </c>
      <c r="L16" s="91"/>
      <c r="M16" s="91"/>
      <c r="N16" s="93"/>
      <c r="O16" s="93"/>
      <c r="P16" s="93"/>
      <c r="Q16" s="230"/>
      <c r="R16" s="230"/>
      <c r="S16" s="230"/>
      <c r="T16" s="93"/>
      <c r="U16" s="93"/>
    </row>
    <row r="17" spans="1:21" ht="15" customHeight="1">
      <c r="A17" s="284"/>
      <c r="B17" s="104" t="s">
        <v>88</v>
      </c>
      <c r="C17" s="105">
        <v>0.1023</v>
      </c>
      <c r="D17" s="106">
        <v>0.0997</v>
      </c>
      <c r="E17" s="107">
        <v>0.07290566666666667</v>
      </c>
      <c r="F17" s="108">
        <v>0.07018566666666667</v>
      </c>
      <c r="G17" s="219"/>
      <c r="H17" s="229"/>
      <c r="I17" s="229"/>
      <c r="J17" s="91" t="s">
        <v>88</v>
      </c>
      <c r="K17" s="91">
        <v>0.07154566666666667</v>
      </c>
      <c r="L17" s="91"/>
      <c r="M17" s="91"/>
      <c r="N17" s="93"/>
      <c r="O17" s="93"/>
      <c r="P17" s="93"/>
      <c r="Q17" s="230"/>
      <c r="R17" s="230"/>
      <c r="S17" s="230"/>
      <c r="T17" s="93"/>
      <c r="U17" s="93"/>
    </row>
    <row r="18" spans="1:21" ht="15" customHeight="1">
      <c r="A18" s="284"/>
      <c r="B18" s="104" t="s">
        <v>90</v>
      </c>
      <c r="C18" s="105">
        <v>0.1068</v>
      </c>
      <c r="D18" s="106">
        <v>0.09885</v>
      </c>
      <c r="E18" s="107">
        <v>0.074</v>
      </c>
      <c r="F18" s="108">
        <v>0.07075000000000001</v>
      </c>
      <c r="G18" s="219"/>
      <c r="H18" s="229"/>
      <c r="I18" s="229"/>
      <c r="J18" s="91" t="s">
        <v>90</v>
      </c>
      <c r="K18" s="91">
        <v>0.072375</v>
      </c>
      <c r="L18" s="91"/>
      <c r="M18" s="91"/>
      <c r="N18" s="93"/>
      <c r="O18" s="93"/>
      <c r="P18" s="93"/>
      <c r="Q18" s="230"/>
      <c r="R18" s="230"/>
      <c r="S18" s="230"/>
      <c r="T18" s="93"/>
      <c r="U18" s="93"/>
    </row>
    <row r="19" spans="1:21" ht="15" customHeight="1">
      <c r="A19" s="278"/>
      <c r="B19" s="104" t="s">
        <v>124</v>
      </c>
      <c r="C19" s="105">
        <v>0.1215</v>
      </c>
      <c r="D19" s="106">
        <v>0.10525000000000001</v>
      </c>
      <c r="E19" s="107">
        <v>0.0792</v>
      </c>
      <c r="F19" s="108">
        <v>0.0756</v>
      </c>
      <c r="G19" s="219"/>
      <c r="H19" s="229"/>
      <c r="I19" s="229"/>
      <c r="J19" s="91" t="s">
        <v>124</v>
      </c>
      <c r="K19" s="91">
        <v>0.0774</v>
      </c>
      <c r="L19" s="91"/>
      <c r="M19" s="91"/>
      <c r="N19" s="93"/>
      <c r="O19" s="93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91"/>
      <c r="O20" s="91"/>
      <c r="P20" s="91"/>
      <c r="Q20" s="230"/>
      <c r="R20" s="230"/>
      <c r="S20" s="230"/>
      <c r="T20" s="93"/>
    </row>
    <row r="21" spans="1:19" ht="15" customHeight="1">
      <c r="A21" s="289" t="s">
        <v>9</v>
      </c>
      <c r="B21" s="290"/>
      <c r="C21" s="290"/>
      <c r="D21" s="291"/>
      <c r="E21" s="287" t="s">
        <v>75</v>
      </c>
      <c r="F21" s="288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1" t="s">
        <v>10</v>
      </c>
      <c r="B22" s="287" t="s">
        <v>19</v>
      </c>
      <c r="C22" s="290"/>
      <c r="D22" s="291"/>
      <c r="E22" s="285">
        <v>0.04367158333333333</v>
      </c>
      <c r="F22" s="286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3"/>
      <c r="B23" s="287" t="s">
        <v>20</v>
      </c>
      <c r="C23" s="290"/>
      <c r="D23" s="291"/>
      <c r="E23" s="285">
        <v>0.043103</v>
      </c>
      <c r="F23" s="286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1" t="s">
        <v>11</v>
      </c>
      <c r="B24" s="287" t="s">
        <v>19</v>
      </c>
      <c r="C24" s="290"/>
      <c r="D24" s="291"/>
      <c r="E24" s="285">
        <v>0.07054033333333333</v>
      </c>
      <c r="F24" s="28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3"/>
      <c r="B25" s="287" t="s">
        <v>20</v>
      </c>
      <c r="C25" s="290"/>
      <c r="D25" s="291"/>
      <c r="E25" s="285">
        <v>0.07150000000000001</v>
      </c>
      <c r="F25" s="286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9" t="s">
        <v>21</v>
      </c>
      <c r="B27" s="290"/>
      <c r="C27" s="291"/>
      <c r="D27" s="109" t="s">
        <v>76</v>
      </c>
      <c r="E27" s="287" t="s">
        <v>77</v>
      </c>
      <c r="F27" s="288"/>
    </row>
    <row r="28" spans="1:6" ht="15" customHeight="1">
      <c r="A28" s="287" t="s">
        <v>79</v>
      </c>
      <c r="B28" s="290"/>
      <c r="C28" s="291"/>
      <c r="D28" s="112">
        <v>321.617</v>
      </c>
      <c r="E28" s="294">
        <v>2900</v>
      </c>
      <c r="F28" s="295"/>
    </row>
    <row r="29" spans="1:6" ht="15" customHeight="1">
      <c r="A29" s="287" t="s">
        <v>78</v>
      </c>
      <c r="B29" s="290"/>
      <c r="C29" s="291"/>
      <c r="D29" s="112">
        <v>610.554</v>
      </c>
      <c r="E29" s="294">
        <v>4150</v>
      </c>
      <c r="F29" s="295"/>
    </row>
    <row r="30" spans="1:6" ht="12.75" customHeight="1">
      <c r="A30" s="287" t="s">
        <v>10</v>
      </c>
      <c r="B30" s="290"/>
      <c r="C30" s="291"/>
      <c r="D30" s="112">
        <v>5394.301033119999</v>
      </c>
      <c r="E30" s="294">
        <v>9103.01011</v>
      </c>
      <c r="F30" s="295"/>
    </row>
    <row r="31" spans="1:6" ht="15" customHeight="1" thickBot="1">
      <c r="A31" s="299" t="s">
        <v>11</v>
      </c>
      <c r="B31" s="300"/>
      <c r="C31" s="301"/>
      <c r="D31" s="210">
        <v>3.701</v>
      </c>
      <c r="E31" s="302">
        <v>3327.4914900000003</v>
      </c>
      <c r="F31" s="303"/>
    </row>
    <row r="32" spans="1:6" ht="15" customHeight="1" thickBot="1">
      <c r="A32" s="296"/>
      <c r="B32" s="297"/>
      <c r="C32" s="297"/>
      <c r="D32" s="297"/>
      <c r="E32" s="297"/>
      <c r="F32" s="298"/>
    </row>
    <row r="33" spans="1:6" ht="15" customHeight="1">
      <c r="A33" s="292" t="s">
        <v>158</v>
      </c>
      <c r="B33" s="292"/>
      <c r="C33" s="292"/>
      <c r="D33" s="292"/>
      <c r="E33" s="292"/>
      <c r="F33" s="29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0.0465</v>
      </c>
      <c r="D61" s="147">
        <v>0.04645</v>
      </c>
      <c r="E61" s="80"/>
    </row>
    <row r="62" spans="1:5" ht="12.75">
      <c r="A62" s="80"/>
      <c r="B62" s="89" t="s">
        <v>95</v>
      </c>
      <c r="C62" s="91">
        <v>0.0475</v>
      </c>
      <c r="D62" s="147">
        <v>0.04857869764238411</v>
      </c>
      <c r="E62" s="80"/>
    </row>
    <row r="63" spans="1:5" ht="12.75">
      <c r="A63" s="80"/>
      <c r="B63" s="89" t="s">
        <v>96</v>
      </c>
      <c r="C63" s="91">
        <v>0.0491</v>
      </c>
      <c r="D63" s="147">
        <v>0.0472</v>
      </c>
      <c r="E63" s="80"/>
    </row>
    <row r="64" spans="1:5" ht="12.75">
      <c r="A64" s="80"/>
      <c r="B64" s="89" t="s">
        <v>142</v>
      </c>
      <c r="C64" s="91">
        <v>0.0586</v>
      </c>
      <c r="D64" s="147">
        <v>0.05375</v>
      </c>
      <c r="E64" s="80"/>
    </row>
    <row r="65" spans="1:5" ht="12.75">
      <c r="A65" s="80"/>
      <c r="B65" s="89" t="s">
        <v>143</v>
      </c>
      <c r="C65" s="91">
        <v>0.0547</v>
      </c>
      <c r="D65" s="147">
        <v>0.05455</v>
      </c>
      <c r="E65" s="80"/>
    </row>
    <row r="66" spans="1:5" ht="12.75">
      <c r="A66" s="80"/>
      <c r="B66" s="89" t="s">
        <v>144</v>
      </c>
      <c r="C66" s="91">
        <v>0.085</v>
      </c>
      <c r="D66" s="147">
        <v>0.05985</v>
      </c>
      <c r="E66" s="80"/>
    </row>
    <row r="67" spans="1:5" ht="12.75">
      <c r="A67" s="80"/>
      <c r="B67" s="89" t="s">
        <v>145</v>
      </c>
      <c r="C67" s="91">
        <v>0.0859</v>
      </c>
      <c r="D67" s="147">
        <v>0.06125</v>
      </c>
      <c r="E67" s="80"/>
    </row>
    <row r="68" spans="1:5" ht="12.75">
      <c r="A68" s="80"/>
      <c r="B68" s="89" t="s">
        <v>146</v>
      </c>
      <c r="C68" s="91">
        <v>0.0657</v>
      </c>
      <c r="D68" s="91">
        <v>0.06789999999999999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4" t="s">
        <v>23</v>
      </c>
      <c r="B1" s="325"/>
      <c r="C1" s="325"/>
      <c r="D1" s="325"/>
      <c r="E1" s="325"/>
      <c r="F1" s="325"/>
      <c r="G1" s="326"/>
    </row>
    <row r="2" spans="1:7" ht="12.75">
      <c r="A2" s="327" t="s">
        <v>3</v>
      </c>
      <c r="B2" s="328"/>
      <c r="C2" s="328"/>
      <c r="D2" s="328"/>
      <c r="E2" s="328"/>
      <c r="F2" s="328"/>
      <c r="G2" s="329"/>
    </row>
    <row r="3" spans="1:7" ht="12.75">
      <c r="A3" s="116"/>
      <c r="B3" s="117"/>
      <c r="C3" s="118" t="s">
        <v>69</v>
      </c>
      <c r="D3" s="118">
        <v>44033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0" t="s">
        <v>22</v>
      </c>
      <c r="B5" s="331"/>
      <c r="C5" s="334" t="s">
        <v>84</v>
      </c>
      <c r="D5" s="336" t="s">
        <v>157</v>
      </c>
      <c r="E5" s="337"/>
      <c r="F5" s="123" t="s">
        <v>100</v>
      </c>
      <c r="G5" s="124">
        <v>44034</v>
      </c>
    </row>
    <row r="6" spans="1:7" ht="27" customHeight="1">
      <c r="A6" s="332"/>
      <c r="B6" s="333"/>
      <c r="C6" s="33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9" t="s">
        <v>4</v>
      </c>
      <c r="B7" s="129" t="s">
        <v>14</v>
      </c>
      <c r="C7" s="130">
        <v>0.0465</v>
      </c>
      <c r="D7" s="130">
        <v>0.0465</v>
      </c>
      <c r="E7" s="131">
        <v>0.0464</v>
      </c>
      <c r="F7" s="107">
        <v>0.046029999999999995</v>
      </c>
      <c r="G7" s="108">
        <v>0.04494999999999999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3"/>
      <c r="B8" s="129" t="s">
        <v>15</v>
      </c>
      <c r="C8" s="130">
        <v>0.0475</v>
      </c>
      <c r="D8" s="130">
        <v>0.05165739528476821</v>
      </c>
      <c r="E8" s="131">
        <v>0.0455</v>
      </c>
      <c r="F8" s="107">
        <v>0.046849999999999996</v>
      </c>
      <c r="G8" s="108">
        <v>0.04575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0"/>
      <c r="B9" s="129" t="s">
        <v>16</v>
      </c>
      <c r="C9" s="130">
        <v>0.0491</v>
      </c>
      <c r="D9" s="130">
        <v>0.0474</v>
      </c>
      <c r="E9" s="131">
        <v>0.047</v>
      </c>
      <c r="F9" s="107">
        <v>0.04869</v>
      </c>
      <c r="G9" s="108">
        <v>0.04724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0" t="s">
        <v>5</v>
      </c>
      <c r="B10" s="129" t="s">
        <v>17</v>
      </c>
      <c r="C10" s="130">
        <v>0.0586</v>
      </c>
      <c r="D10" s="130">
        <v>0.0545</v>
      </c>
      <c r="E10" s="131">
        <v>0.053</v>
      </c>
      <c r="F10" s="107">
        <v>0.05245988095238095</v>
      </c>
      <c r="G10" s="108">
        <v>0.05137598214285714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1"/>
      <c r="B11" s="129" t="s">
        <v>74</v>
      </c>
      <c r="C11" s="130">
        <v>0.0547</v>
      </c>
      <c r="D11" s="130">
        <v>0.0553</v>
      </c>
      <c r="E11" s="131">
        <v>0.0538</v>
      </c>
      <c r="F11" s="107">
        <v>0.05699386904761904</v>
      </c>
      <c r="G11" s="108">
        <v>0.05589590773809523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1"/>
      <c r="B12" s="129" t="s">
        <v>80</v>
      </c>
      <c r="C12" s="130">
        <v>0.085</v>
      </c>
      <c r="D12" s="130">
        <v>0.0599</v>
      </c>
      <c r="E12" s="131">
        <v>0.0598</v>
      </c>
      <c r="F12" s="107">
        <v>0.06097539021164022</v>
      </c>
      <c r="G12" s="108">
        <v>0.05988742063492062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1"/>
      <c r="B13" s="129" t="s">
        <v>81</v>
      </c>
      <c r="C13" s="130">
        <v>0.0859</v>
      </c>
      <c r="D13" s="130">
        <v>0.0616</v>
      </c>
      <c r="E13" s="131">
        <v>0.0609</v>
      </c>
      <c r="F13" s="107">
        <v>0.06363847222222223</v>
      </c>
      <c r="G13" s="108">
        <v>0.06262222222222222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1"/>
      <c r="B14" s="129" t="s">
        <v>82</v>
      </c>
      <c r="C14" s="130">
        <v>0.0657</v>
      </c>
      <c r="D14" s="130">
        <v>0.0681</v>
      </c>
      <c r="E14" s="131">
        <v>0.0677</v>
      </c>
      <c r="F14" s="107">
        <v>0.06493</v>
      </c>
      <c r="G14" s="108">
        <v>0.06389555555555555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1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0.0670187962962963</v>
      </c>
      <c r="G15" s="108">
        <v>0.06568203703703704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1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0.0695</v>
      </c>
      <c r="G16" s="108">
        <v>0.06758333333333334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1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0.07290566666666667</v>
      </c>
      <c r="G17" s="108">
        <v>0.07018566666666667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0.074</v>
      </c>
      <c r="G18" s="108">
        <v>0.07075000000000001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2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0.0792</v>
      </c>
      <c r="G19" s="108">
        <v>0.0756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7" t="s">
        <v>18</v>
      </c>
      <c r="B21" s="318"/>
      <c r="C21" s="319"/>
      <c r="D21" s="315" t="s">
        <v>4</v>
      </c>
      <c r="E21" s="319"/>
      <c r="F21" s="315" t="s">
        <v>5</v>
      </c>
      <c r="G21" s="316"/>
      <c r="H21" s="93"/>
      <c r="I21" s="93"/>
    </row>
    <row r="22" spans="1:8" ht="15" customHeight="1">
      <c r="A22" s="309" t="s">
        <v>10</v>
      </c>
      <c r="B22" s="306" t="s">
        <v>19</v>
      </c>
      <c r="C22" s="307"/>
      <c r="D22" s="311">
        <v>0.042649999999999993</v>
      </c>
      <c r="E22" s="314"/>
      <c r="F22" s="311">
        <v>0.044693166666666666</v>
      </c>
      <c r="G22" s="312"/>
      <c r="H22" s="93"/>
    </row>
    <row r="23" spans="1:8" ht="15" customHeight="1">
      <c r="A23" s="310"/>
      <c r="B23" s="306" t="s">
        <v>20</v>
      </c>
      <c r="C23" s="307"/>
      <c r="D23" s="311">
        <v>0.0431</v>
      </c>
      <c r="E23" s="314"/>
      <c r="F23" s="311">
        <v>0.043106</v>
      </c>
      <c r="G23" s="312"/>
      <c r="H23" s="93"/>
    </row>
    <row r="24" spans="1:8" ht="15" customHeight="1">
      <c r="A24" s="309" t="s">
        <v>11</v>
      </c>
      <c r="B24" s="306" t="s">
        <v>19</v>
      </c>
      <c r="C24" s="307"/>
      <c r="D24" s="311" t="s">
        <v>184</v>
      </c>
      <c r="E24" s="314"/>
      <c r="F24" s="311">
        <v>0.07054033333333333</v>
      </c>
      <c r="G24" s="312"/>
      <c r="H24" s="93"/>
    </row>
    <row r="25" spans="1:8" ht="15" customHeight="1">
      <c r="A25" s="310"/>
      <c r="B25" s="306" t="s">
        <v>20</v>
      </c>
      <c r="C25" s="307"/>
      <c r="D25" s="313" t="s">
        <v>184</v>
      </c>
      <c r="E25" s="314"/>
      <c r="F25" s="313">
        <v>0.07150000000000001</v>
      </c>
      <c r="G25" s="31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7" t="s">
        <v>21</v>
      </c>
      <c r="B27" s="318"/>
      <c r="C27" s="319"/>
      <c r="D27" s="315" t="s">
        <v>4</v>
      </c>
      <c r="E27" s="319"/>
      <c r="F27" s="315" t="s">
        <v>5</v>
      </c>
      <c r="G27" s="316"/>
    </row>
    <row r="28" spans="1:7" ht="15" customHeight="1">
      <c r="A28" s="309" t="s">
        <v>6</v>
      </c>
      <c r="B28" s="306" t="s">
        <v>7</v>
      </c>
      <c r="C28" s="307"/>
      <c r="D28" s="304">
        <v>321.617</v>
      </c>
      <c r="E28" s="308"/>
      <c r="F28" s="304">
        <v>2900</v>
      </c>
      <c r="G28" s="305"/>
    </row>
    <row r="29" spans="1:7" ht="15" customHeight="1">
      <c r="A29" s="310"/>
      <c r="B29" s="306" t="s">
        <v>8</v>
      </c>
      <c r="C29" s="307"/>
      <c r="D29" s="304">
        <v>610.554</v>
      </c>
      <c r="E29" s="308"/>
      <c r="F29" s="304">
        <v>4150</v>
      </c>
      <c r="G29" s="305"/>
    </row>
    <row r="30" spans="1:7" ht="15" customHeight="1">
      <c r="A30" s="309" t="s">
        <v>9</v>
      </c>
      <c r="B30" s="306" t="s">
        <v>10</v>
      </c>
      <c r="C30" s="307"/>
      <c r="D30" s="304">
        <v>5394.301033119999</v>
      </c>
      <c r="E30" s="308"/>
      <c r="F30" s="304">
        <v>9103.01011</v>
      </c>
      <c r="G30" s="305"/>
    </row>
    <row r="31" spans="1:7" ht="16.5" customHeight="1">
      <c r="A31" s="310"/>
      <c r="B31" s="306" t="s">
        <v>11</v>
      </c>
      <c r="C31" s="307"/>
      <c r="D31" s="304">
        <v>3.701</v>
      </c>
      <c r="E31" s="308"/>
      <c r="F31" s="304">
        <v>3327.4914900000003</v>
      </c>
      <c r="G31" s="305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2020-07-22T05:22:32Z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