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738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<sst xmlns="http://schemas.openxmlformats.org/spreadsheetml/2006/main" count="258" uniqueCount="185">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</sst>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227895"/>
        <c:axId val="29051056"/>
      </c:lineChart>
      <c:catAx>
        <c:axId val="322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51056"/>
        <c:crosses val="autoZero"/>
        <c:auto val="1"/>
        <c:lblOffset val="100"/>
        <c:tickLblSkip val="1"/>
        <c:noMultiLvlLbl val="0"/>
      </c:catAx>
      <c:valAx>
        <c:axId val="2905105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44019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44020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20" sqref="J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6"/>
      <c r="L3" s="159"/>
      <c r="M3" s="159"/>
      <c r="N3" s="159"/>
    </row>
    <row r="4" spans="1:14" ht="17.25" customHeight="1">
      <c r="A4" s="159"/>
      <c r="B4" s="247" t="s">
        <v>38</v>
      </c>
      <c r="C4" s="248"/>
      <c r="D4" s="248"/>
      <c r="E4" s="248"/>
      <c r="F4" s="248"/>
      <c r="G4" s="248"/>
      <c r="H4" s="248"/>
      <c r="I4" s="248"/>
      <c r="J4" s="248"/>
      <c r="K4" s="24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44020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2" t="s">
        <v>41</v>
      </c>
      <c r="C7" s="253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24</v>
      </c>
      <c r="G9" s="183">
        <v>100.0539815815972</v>
      </c>
      <c r="H9" s="184">
        <v>0.052375000000000005</v>
      </c>
      <c r="I9" s="183">
        <v>100.06326517545276</v>
      </c>
      <c r="J9" s="184">
        <v>0.051000000000000004</v>
      </c>
      <c r="K9" s="185">
        <v>0.00928359385555666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160</v>
      </c>
      <c r="G10" s="183">
        <v>101.77550212669715</v>
      </c>
      <c r="H10" s="184">
        <v>0.053125</v>
      </c>
      <c r="I10" s="183">
        <v>101.82473019198676</v>
      </c>
      <c r="J10" s="184">
        <v>0.052000000000000005</v>
      </c>
      <c r="K10" s="185">
        <v>0.04922806528961132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236</v>
      </c>
      <c r="G11" s="183">
        <v>103.38090166418645</v>
      </c>
      <c r="H11" s="184">
        <v>0.0536</v>
      </c>
      <c r="I11" s="183">
        <v>103.45263890357606</v>
      </c>
      <c r="J11" s="184">
        <v>0.052500000000000005</v>
      </c>
      <c r="K11" s="185">
        <v>0.07173723938960563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297</v>
      </c>
      <c r="G12" s="183">
        <v>102.8118401829249</v>
      </c>
      <c r="H12" s="184">
        <v>0.0541</v>
      </c>
      <c r="I12" s="183">
        <v>102.93311449415812</v>
      </c>
      <c r="J12" s="184">
        <v>0.0526</v>
      </c>
      <c r="K12" s="185">
        <v>0.12127431123322197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389</v>
      </c>
      <c r="G13" s="183">
        <v>105.618454064121</v>
      </c>
      <c r="H13" s="184">
        <v>0.05492857142857143</v>
      </c>
      <c r="I13" s="183">
        <v>105.78616210725372</v>
      </c>
      <c r="J13" s="184">
        <v>0.05335714285714286</v>
      </c>
      <c r="K13" s="185">
        <v>0.1677080431327198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464</v>
      </c>
      <c r="G14" s="183">
        <v>104.65513566942828</v>
      </c>
      <c r="H14" s="184">
        <v>0.05589999999999999</v>
      </c>
      <c r="I14" s="183">
        <v>104.85588479100026</v>
      </c>
      <c r="J14" s="184">
        <v>0.0543</v>
      </c>
      <c r="K14" s="185">
        <v>0.2007491215719881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525</v>
      </c>
      <c r="G15" s="183">
        <v>108.0204387059896</v>
      </c>
      <c r="H15" s="184">
        <v>0.056071428571428564</v>
      </c>
      <c r="I15" s="183">
        <v>108.2262882592223</v>
      </c>
      <c r="J15" s="184">
        <v>0.054642857142857146</v>
      </c>
      <c r="K15" s="185">
        <v>0.20584955323269583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542</v>
      </c>
      <c r="G16" s="183">
        <v>103.14900888399502</v>
      </c>
      <c r="H16" s="184">
        <v>0.057499999999999996</v>
      </c>
      <c r="I16" s="183">
        <v>103.34003596984728</v>
      </c>
      <c r="J16" s="184">
        <v>0.05616666666666667</v>
      </c>
      <c r="K16" s="185">
        <v>0.19102708585225514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615</v>
      </c>
      <c r="G17" s="183">
        <v>107.80243382454329</v>
      </c>
      <c r="H17" s="184">
        <v>0.057699999999999994</v>
      </c>
      <c r="I17" s="183">
        <v>108.03678778017695</v>
      </c>
      <c r="J17" s="184">
        <v>0.0563</v>
      </c>
      <c r="K17" s="185">
        <v>0.23435395563366512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723</v>
      </c>
      <c r="G18" s="183">
        <v>109.97675797823261</v>
      </c>
      <c r="H18" s="184">
        <v>0.057949999999999995</v>
      </c>
      <c r="I18" s="183">
        <v>110.18831476522475</v>
      </c>
      <c r="J18" s="184">
        <v>0.056875</v>
      </c>
      <c r="K18" s="185">
        <v>0.21155678699213354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815</v>
      </c>
      <c r="G19" s="183">
        <v>108.54612371295546</v>
      </c>
      <c r="H19" s="184">
        <v>0.05851666666666666</v>
      </c>
      <c r="I19" s="183">
        <v>108.82261479656657</v>
      </c>
      <c r="J19" s="184">
        <v>0.057249999999999995</v>
      </c>
      <c r="K19" s="185">
        <v>0.27649108361110564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890</v>
      </c>
      <c r="G20" s="183">
        <v>104.59943707974006</v>
      </c>
      <c r="H20" s="184">
        <v>0.05845</v>
      </c>
      <c r="I20" s="183">
        <v>104.80961669244572</v>
      </c>
      <c r="J20" s="184">
        <v>0.05754</v>
      </c>
      <c r="K20" s="185">
        <v>0.21017961270565877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921</v>
      </c>
      <c r="G21" s="183">
        <v>106.28879599397601</v>
      </c>
      <c r="H21" s="184">
        <v>0.059250000000000004</v>
      </c>
      <c r="I21" s="183">
        <v>106.50983935931185</v>
      </c>
      <c r="J21" s="184">
        <v>0.05833000000000001</v>
      </c>
      <c r="K21" s="185">
        <v>0.221043365335845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980</v>
      </c>
      <c r="G22" s="183">
        <v>109.77599592829088</v>
      </c>
      <c r="H22" s="184">
        <v>0.06</v>
      </c>
      <c r="I22" s="183">
        <v>110.10153543846296</v>
      </c>
      <c r="J22" s="184">
        <v>0.05875</v>
      </c>
      <c r="K22" s="185">
        <v>0.32553951017207794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1041</v>
      </c>
      <c r="G23" s="183">
        <v>114.14045539520899</v>
      </c>
      <c r="H23" s="184">
        <v>0.06025</v>
      </c>
      <c r="I23" s="183">
        <v>114.49288136664093</v>
      </c>
      <c r="J23" s="184">
        <v>0.059</v>
      </c>
      <c r="K23" s="185">
        <v>0.3524259714319413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1102</v>
      </c>
      <c r="G24" s="183">
        <v>111.20333908951869</v>
      </c>
      <c r="H24" s="184">
        <v>0.0608125</v>
      </c>
      <c r="I24" s="183">
        <v>111.49459552064494</v>
      </c>
      <c r="J24" s="184">
        <v>0.0598125</v>
      </c>
      <c r="K24" s="185">
        <v>0.2912564311262429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1150</v>
      </c>
      <c r="G25" s="183">
        <v>107.99193123014682</v>
      </c>
      <c r="H25" s="184">
        <v>0.061642857142857145</v>
      </c>
      <c r="I25" s="183">
        <v>108.29304433102459</v>
      </c>
      <c r="J25" s="184">
        <v>0.06062857142857143</v>
      </c>
      <c r="K25" s="185">
        <v>0.301113100877771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1150</v>
      </c>
      <c r="G26" s="183">
        <v>114.19252958718924</v>
      </c>
      <c r="H26" s="184">
        <v>0.06166666666666667</v>
      </c>
      <c r="I26" s="183">
        <v>114.5515103486866</v>
      </c>
      <c r="J26" s="184">
        <v>0.0605</v>
      </c>
      <c r="K26" s="185">
        <v>0.3589807614973637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1180</v>
      </c>
      <c r="G27" s="183">
        <v>102.25665872419093</v>
      </c>
      <c r="H27" s="184">
        <v>0.062139999999999994</v>
      </c>
      <c r="I27" s="183">
        <v>102.63843730557433</v>
      </c>
      <c r="J27" s="184">
        <v>0.060840000000000005</v>
      </c>
      <c r="K27" s="185">
        <v>0.3817785813834007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1255</v>
      </c>
      <c r="G28" s="183">
        <v>116.34972704759369</v>
      </c>
      <c r="H28" s="184">
        <v>0.062383333333333325</v>
      </c>
      <c r="I28" s="183">
        <v>116.71397012792937</v>
      </c>
      <c r="J28" s="184">
        <v>0.0613</v>
      </c>
      <c r="K28" s="185">
        <v>0.3642430803356831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1272</v>
      </c>
      <c r="G29" s="183">
        <v>115.4046032894898</v>
      </c>
      <c r="H29" s="184">
        <v>0.06392857142857143</v>
      </c>
      <c r="I29" s="183">
        <v>115.81419154661191</v>
      </c>
      <c r="J29" s="184">
        <v>0.06271428571428571</v>
      </c>
      <c r="K29" s="185">
        <v>0.40958825712210967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1346</v>
      </c>
      <c r="G30" s="183">
        <v>114.45383404174108</v>
      </c>
      <c r="H30" s="184">
        <v>0.0642875</v>
      </c>
      <c r="I30" s="183">
        <v>114.87326466439733</v>
      </c>
      <c r="J30" s="184">
        <v>0.0631</v>
      </c>
      <c r="K30" s="185">
        <v>0.4194306226562503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1438</v>
      </c>
      <c r="G31" s="183">
        <v>112.9584911682289</v>
      </c>
      <c r="H31" s="184">
        <v>0.06466666666666668</v>
      </c>
      <c r="I31" s="183">
        <v>113.37849675810091</v>
      </c>
      <c r="J31" s="184">
        <v>0.06353333333333332</v>
      </c>
      <c r="K31" s="185">
        <v>0.4200055898720052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1485</v>
      </c>
      <c r="G32" s="183">
        <v>115.8767281601887</v>
      </c>
      <c r="H32" s="184">
        <v>0.06491666666666666</v>
      </c>
      <c r="I32" s="183">
        <v>116.3285522665083</v>
      </c>
      <c r="J32" s="184">
        <v>0.06375</v>
      </c>
      <c r="K32" s="185">
        <v>0.4518241063195916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1530</v>
      </c>
      <c r="G33" s="183">
        <v>112.15261767484225</v>
      </c>
      <c r="H33" s="184">
        <v>0.06484444444444443</v>
      </c>
      <c r="I33" s="183">
        <v>112.46392224307982</v>
      </c>
      <c r="J33" s="184">
        <v>0.06404444444444443</v>
      </c>
      <c r="K33" s="185">
        <v>0.31130456823757413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1607</v>
      </c>
      <c r="G34" s="183">
        <v>98.04350908496754</v>
      </c>
      <c r="H34" s="184">
        <v>0.06516666666666666</v>
      </c>
      <c r="I34" s="183">
        <v>98.37977703845449</v>
      </c>
      <c r="J34" s="184">
        <v>0.06426666666666667</v>
      </c>
      <c r="K34" s="185">
        <v>0.3362679534869528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1711</v>
      </c>
      <c r="G35" s="183">
        <v>114.3201501274877</v>
      </c>
      <c r="H35" s="184">
        <v>0.0664</v>
      </c>
      <c r="I35" s="183">
        <v>114.9093800781271</v>
      </c>
      <c r="J35" s="184">
        <v>0.06504</v>
      </c>
      <c r="K35" s="185">
        <v>0.5892299506394068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1758</v>
      </c>
      <c r="G36" s="183">
        <v>109.49834636257151</v>
      </c>
      <c r="H36" s="184">
        <v>0.06657777777777778</v>
      </c>
      <c r="I36" s="183">
        <v>109.93882024391229</v>
      </c>
      <c r="J36" s="184">
        <v>0.06555555555555556</v>
      </c>
      <c r="K36" s="185">
        <v>0.4404738813407789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1850</v>
      </c>
      <c r="G37" s="183">
        <v>118.37902681126334</v>
      </c>
      <c r="H37" s="184">
        <v>0.06663333333333334</v>
      </c>
      <c r="I37" s="183">
        <v>118.96994065360603</v>
      </c>
      <c r="J37" s="184">
        <v>0.06538333333333333</v>
      </c>
      <c r="K37" s="185">
        <v>0.5909138423426867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1925</v>
      </c>
      <c r="G38" s="183">
        <v>115.96435778946027</v>
      </c>
      <c r="H38" s="184">
        <v>0.067</v>
      </c>
      <c r="I38" s="183">
        <v>116.62748715784473</v>
      </c>
      <c r="J38" s="184">
        <v>0.065625</v>
      </c>
      <c r="K38" s="185">
        <v>0.6631293683844603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2034</v>
      </c>
      <c r="G39" s="183">
        <v>110.15916228434368</v>
      </c>
      <c r="H39" s="184">
        <v>0.06776666666666668</v>
      </c>
      <c r="I39" s="183">
        <v>110.68950069219377</v>
      </c>
      <c r="J39" s="184">
        <v>0.06667777777777778</v>
      </c>
      <c r="K39" s="185">
        <v>0.5303384078500955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2062</v>
      </c>
      <c r="G40" s="183">
        <v>93.32628779143843</v>
      </c>
      <c r="H40" s="184">
        <v>0.0679</v>
      </c>
      <c r="I40" s="183">
        <v>93.95071482978727</v>
      </c>
      <c r="J40" s="184">
        <v>0.0665</v>
      </c>
      <c r="K40" s="185">
        <v>0.6244270383488413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2154</v>
      </c>
      <c r="G41" s="183">
        <v>120.17151232456494</v>
      </c>
      <c r="H41" s="184">
        <v>0.0679</v>
      </c>
      <c r="I41" s="183">
        <v>120.90658305885745</v>
      </c>
      <c r="J41" s="184">
        <v>0.06654</v>
      </c>
      <c r="K41" s="185">
        <v>0.7350707342925062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2215</v>
      </c>
      <c r="G42" s="183">
        <v>122.97969296479592</v>
      </c>
      <c r="H42" s="184">
        <v>0.06810000000000001</v>
      </c>
      <c r="I42" s="183">
        <v>123.76523476717466</v>
      </c>
      <c r="J42" s="184">
        <v>0.06670000000000001</v>
      </c>
      <c r="K42" s="185">
        <v>0.785541802378745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2382</v>
      </c>
      <c r="G43" s="183">
        <v>123.01004045057553</v>
      </c>
      <c r="H43" s="184">
        <v>0.0695</v>
      </c>
      <c r="I43" s="183">
        <v>123.78001651497789</v>
      </c>
      <c r="J43" s="184">
        <v>0.06820000000000001</v>
      </c>
      <c r="K43" s="185">
        <v>0.769976064402357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2533</v>
      </c>
      <c r="G44" s="183">
        <v>125.8692315325714</v>
      </c>
      <c r="H44" s="184">
        <v>0.0698</v>
      </c>
      <c r="I44" s="183">
        <v>126.69021167663121</v>
      </c>
      <c r="J44" s="184">
        <v>0.0685</v>
      </c>
      <c r="K44" s="185">
        <v>0.8209801440598028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183</v>
      </c>
      <c r="D45" s="221">
        <v>7</v>
      </c>
      <c r="E45" s="220">
        <v>46614</v>
      </c>
      <c r="F45" s="214">
        <v>2594</v>
      </c>
      <c r="G45" s="183">
        <v>104.33198663842663</v>
      </c>
      <c r="H45" s="184">
        <v>0.07013333333333334</v>
      </c>
      <c r="I45" s="183">
        <v>105.04372975028622</v>
      </c>
      <c r="J45" s="184">
        <v>0.06888333333333334</v>
      </c>
      <c r="K45" s="185">
        <v>0.7117431118595903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179</v>
      </c>
      <c r="D46" s="221">
        <v>8</v>
      </c>
      <c r="E46" s="220">
        <v>46675</v>
      </c>
      <c r="F46" s="214">
        <v>2655</v>
      </c>
      <c r="G46" s="183">
        <v>118.53387505206497</v>
      </c>
      <c r="H46" s="184">
        <v>0.07</v>
      </c>
      <c r="I46" s="183">
        <v>119.12343390054001</v>
      </c>
      <c r="J46" s="184">
        <v>0.0690625</v>
      </c>
      <c r="K46" s="185">
        <v>0.5895588484750363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165</v>
      </c>
      <c r="D47" s="221">
        <v>10</v>
      </c>
      <c r="E47" s="220">
        <v>46736</v>
      </c>
      <c r="F47" s="214">
        <v>2716</v>
      </c>
      <c r="G47" s="183">
        <v>124.04396981056266</v>
      </c>
      <c r="H47" s="184">
        <v>0.0704</v>
      </c>
      <c r="I47" s="183">
        <v>124.92314525497221</v>
      </c>
      <c r="J47" s="184">
        <v>0.06906666666666667</v>
      </c>
      <c r="K47" s="185">
        <v>0.8791754444095545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168</v>
      </c>
      <c r="D48" s="221">
        <v>10</v>
      </c>
      <c r="E48" s="220">
        <v>46827</v>
      </c>
      <c r="F48" s="214">
        <v>2807</v>
      </c>
      <c r="G48" s="183">
        <v>121.21934709116442</v>
      </c>
      <c r="H48" s="184">
        <v>0.07114999999999999</v>
      </c>
      <c r="I48" s="183">
        <v>122.08341081524898</v>
      </c>
      <c r="J48" s="184">
        <v>0.06985000000000001</v>
      </c>
      <c r="K48" s="185">
        <v>0.8640637240845592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111</v>
      </c>
      <c r="D49" s="221">
        <v>15</v>
      </c>
      <c r="E49" s="220">
        <v>46874</v>
      </c>
      <c r="F49" s="214">
        <v>2854</v>
      </c>
      <c r="G49" s="183">
        <v>111.16608574472153</v>
      </c>
      <c r="H49" s="184">
        <v>0.0711</v>
      </c>
      <c r="I49" s="183">
        <v>111.95041750485684</v>
      </c>
      <c r="J49" s="184">
        <v>0.06986666666666667</v>
      </c>
      <c r="K49" s="185">
        <v>0.7843317601353164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105</v>
      </c>
      <c r="D50" s="221">
        <v>15</v>
      </c>
      <c r="E50" s="220">
        <v>46935</v>
      </c>
      <c r="F50" s="214">
        <v>2915</v>
      </c>
      <c r="G50" s="183">
        <v>111.35880273265131</v>
      </c>
      <c r="H50" s="184">
        <v>0.0711</v>
      </c>
      <c r="I50" s="183">
        <v>112.18335216781276</v>
      </c>
      <c r="J50" s="184">
        <v>0.069825</v>
      </c>
      <c r="K50" s="185">
        <v>0.824549435161444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139</v>
      </c>
      <c r="D51" s="221">
        <v>13</v>
      </c>
      <c r="E51" s="220">
        <v>46997</v>
      </c>
      <c r="F51" s="214">
        <v>2977</v>
      </c>
      <c r="G51" s="183">
        <v>126.64045252879043</v>
      </c>
      <c r="H51" s="184">
        <v>0.0713</v>
      </c>
      <c r="I51" s="183">
        <v>127.57026804483968</v>
      </c>
      <c r="J51" s="184">
        <v>0.07</v>
      </c>
      <c r="K51" s="185">
        <v>0.9298155160492456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118</v>
      </c>
      <c r="D52" s="221">
        <v>15</v>
      </c>
      <c r="E52" s="220">
        <v>47119</v>
      </c>
      <c r="F52" s="214">
        <v>3099</v>
      </c>
      <c r="G52" s="183">
        <v>135.8252786134525</v>
      </c>
      <c r="H52" s="184">
        <v>0.07266666666666666</v>
      </c>
      <c r="I52" s="183">
        <v>136.85116947199737</v>
      </c>
      <c r="J52" s="184">
        <v>0.07133333333333335</v>
      </c>
      <c r="K52" s="185">
        <v>1.0258908585448694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126</v>
      </c>
      <c r="D53" s="221">
        <v>15</v>
      </c>
      <c r="E53" s="220">
        <v>47239</v>
      </c>
      <c r="F53" s="214">
        <v>3219</v>
      </c>
      <c r="G53" s="183">
        <v>136.9500183074078</v>
      </c>
      <c r="H53" s="184">
        <v>0.0725</v>
      </c>
      <c r="I53" s="183">
        <v>138.21384389966605</v>
      </c>
      <c r="J53" s="184">
        <v>0.07091666666666667</v>
      </c>
      <c r="K53" s="185">
        <v>1.2638255922582573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135</v>
      </c>
      <c r="D54" s="221">
        <v>15</v>
      </c>
      <c r="E54" s="220">
        <v>47618</v>
      </c>
      <c r="F54" s="214">
        <v>3598</v>
      </c>
      <c r="G54" s="183">
        <v>125.72490022036506</v>
      </c>
      <c r="H54" s="184">
        <v>0.07291666666666667</v>
      </c>
      <c r="I54" s="183">
        <v>127.15108764555403</v>
      </c>
      <c r="J54" s="184">
        <v>0.07116666666666667</v>
      </c>
      <c r="K54" s="185">
        <v>1.4261874251889708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174</v>
      </c>
      <c r="D55" s="221">
        <v>12</v>
      </c>
      <c r="E55" s="220">
        <v>47922</v>
      </c>
      <c r="F55" s="214">
        <v>3902</v>
      </c>
      <c r="G55" s="183">
        <v>128.38920388337874</v>
      </c>
      <c r="H55" s="184">
        <v>0.07363333333333333</v>
      </c>
      <c r="I55" s="183">
        <v>129.55092336044632</v>
      </c>
      <c r="J55" s="184">
        <v>0.07229999999999999</v>
      </c>
      <c r="K55" s="185">
        <v>1.161719477067578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103</v>
      </c>
      <c r="D56" s="221">
        <v>20</v>
      </c>
      <c r="E56" s="220">
        <v>48214</v>
      </c>
      <c r="F56" s="214">
        <v>4194</v>
      </c>
      <c r="G56" s="183">
        <v>104.1529084483896</v>
      </c>
      <c r="H56" s="184">
        <v>0.07455</v>
      </c>
      <c r="I56" s="183">
        <v>105.13821127418439</v>
      </c>
      <c r="J56" s="184">
        <v>0.0733</v>
      </c>
      <c r="K56" s="185">
        <v>0.9853028257947898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106</v>
      </c>
      <c r="D57" s="225">
        <v>20</v>
      </c>
      <c r="E57" s="223">
        <v>48488</v>
      </c>
      <c r="F57" s="214">
        <v>4468</v>
      </c>
      <c r="G57" s="183">
        <v>111.93863508910056</v>
      </c>
      <c r="H57" s="184">
        <v>0.0749</v>
      </c>
      <c r="I57" s="183">
        <v>113.2749433652806</v>
      </c>
      <c r="J57" s="184">
        <v>0.07335</v>
      </c>
      <c r="K57" s="185">
        <v>1.3363082761800484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166</v>
      </c>
      <c r="D58" s="225">
        <v>15</v>
      </c>
      <c r="E58" s="223">
        <v>48594</v>
      </c>
      <c r="F58" s="214">
        <v>4574</v>
      </c>
      <c r="G58" s="183">
        <v>130.18626412266795</v>
      </c>
      <c r="H58" s="184">
        <v>0.0745</v>
      </c>
      <c r="I58" s="183">
        <v>132.68529489858616</v>
      </c>
      <c r="J58" s="184">
        <v>0.07195</v>
      </c>
      <c r="K58" s="185">
        <v>2.4990307759182144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112</v>
      </c>
      <c r="D59" s="225">
        <v>20</v>
      </c>
      <c r="E59" s="223">
        <v>48731</v>
      </c>
      <c r="F59" s="214">
        <v>4711</v>
      </c>
      <c r="G59" s="183">
        <v>112.16124688232505</v>
      </c>
      <c r="H59" s="184">
        <v>0.0751</v>
      </c>
      <c r="I59" s="183">
        <v>113.58802135108478</v>
      </c>
      <c r="J59" s="184">
        <v>0.0735</v>
      </c>
      <c r="K59" s="185">
        <v>1.4267744687597315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48761</v>
      </c>
      <c r="F60" s="214">
        <v>4741</v>
      </c>
      <c r="G60" s="183">
        <v>146.96648084239683</v>
      </c>
      <c r="H60" s="184">
        <v>0.07519999999999999</v>
      </c>
      <c r="I60" s="183">
        <v>148.70691929694917</v>
      </c>
      <c r="J60" s="184">
        <v>0.0736</v>
      </c>
      <c r="K60" s="185">
        <v>1.7404384545523328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48884</v>
      </c>
      <c r="F61" s="214">
        <v>4864</v>
      </c>
      <c r="G61" s="183">
        <v>112.25169491675733</v>
      </c>
      <c r="H61" s="184">
        <v>0.07525</v>
      </c>
      <c r="I61" s="183">
        <v>113.66055591664983</v>
      </c>
      <c r="J61" s="184">
        <v>0.07369999999999999</v>
      </c>
      <c r="K61" s="185">
        <v>1.4088609998924966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117</v>
      </c>
      <c r="D62" s="225">
        <v>20</v>
      </c>
      <c r="E62" s="223">
        <v>48945</v>
      </c>
      <c r="F62" s="214">
        <v>4925</v>
      </c>
      <c r="G62" s="183">
        <v>147.36106818917492</v>
      </c>
      <c r="H62" s="184">
        <v>0.0758</v>
      </c>
      <c r="I62" s="183">
        <v>149.0863849900615</v>
      </c>
      <c r="J62" s="184">
        <v>0.07425</v>
      </c>
      <c r="K62" s="185">
        <v>1.7253168008865885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178</v>
      </c>
      <c r="D63" s="225">
        <v>15</v>
      </c>
      <c r="E63" s="223">
        <v>49202</v>
      </c>
      <c r="F63" s="214">
        <v>5182</v>
      </c>
      <c r="G63" s="183">
        <v>124.13003893990475</v>
      </c>
      <c r="H63" s="184">
        <v>0.07461666666666666</v>
      </c>
      <c r="I63" s="183">
        <v>126.6206913857576</v>
      </c>
      <c r="J63" s="184">
        <v>0.07218333333333334</v>
      </c>
      <c r="K63" s="185">
        <v>2.490652445852845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136</v>
      </c>
      <c r="D64" s="225">
        <v>20</v>
      </c>
      <c r="E64" s="223">
        <v>49383</v>
      </c>
      <c r="F64" s="214">
        <v>5363</v>
      </c>
      <c r="G64" s="183">
        <v>135.55145367458022</v>
      </c>
      <c r="H64" s="184">
        <v>0.07469999999999999</v>
      </c>
      <c r="I64" s="183">
        <v>138.76491087812065</v>
      </c>
      <c r="J64" s="184">
        <v>0.071825</v>
      </c>
      <c r="K64" s="185">
        <v>3.213457203540429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176</v>
      </c>
      <c r="D65" s="225">
        <v>20</v>
      </c>
      <c r="E65" s="223">
        <v>50997</v>
      </c>
      <c r="F65" s="214">
        <v>6977</v>
      </c>
      <c r="G65" s="183">
        <v>128.66215204388985</v>
      </c>
      <c r="H65" s="184">
        <v>0.07625</v>
      </c>
      <c r="I65" s="183">
        <v>133.1539571912498</v>
      </c>
      <c r="J65" s="184">
        <v>0.07262500000000001</v>
      </c>
      <c r="K65" s="185">
        <v>4.4918051473599405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141</v>
      </c>
      <c r="D66" s="225">
        <v>25</v>
      </c>
      <c r="E66" s="223">
        <v>51502</v>
      </c>
      <c r="F66" s="214">
        <v>7482</v>
      </c>
      <c r="G66" s="183">
        <v>143.95677915306234</v>
      </c>
      <c r="H66" s="184">
        <v>0.077</v>
      </c>
      <c r="I66" s="183">
        <v>145.3256280869904</v>
      </c>
      <c r="J66" s="184">
        <v>0.076</v>
      </c>
      <c r="K66" s="185">
        <v>1.3688489339280636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110</v>
      </c>
      <c r="D67" s="225">
        <v>30</v>
      </c>
      <c r="E67" s="223">
        <v>52383</v>
      </c>
      <c r="F67" s="214">
        <v>8363</v>
      </c>
      <c r="G67" s="183">
        <v>112.7031202766608</v>
      </c>
      <c r="H67" s="184">
        <v>0.078</v>
      </c>
      <c r="I67" s="183">
        <v>114.47063246071862</v>
      </c>
      <c r="J67" s="184">
        <v>0.0765</v>
      </c>
      <c r="K67" s="185">
        <v>1.7675121840578214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52597</v>
      </c>
      <c r="F68" s="214">
        <v>8577</v>
      </c>
      <c r="G68" s="183">
        <v>159.38788595935532</v>
      </c>
      <c r="H68" s="184">
        <v>0.079</v>
      </c>
      <c r="I68" s="183">
        <v>162.5422423634246</v>
      </c>
      <c r="J68" s="184">
        <v>0.077</v>
      </c>
      <c r="K68" s="185">
        <v>3.15435640406929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122</v>
      </c>
      <c r="D69" s="225">
        <v>30</v>
      </c>
      <c r="E69" s="223">
        <v>52749</v>
      </c>
      <c r="F69" s="214">
        <v>8729</v>
      </c>
      <c r="G69" s="183">
        <v>158.18203815569655</v>
      </c>
      <c r="H69" s="184">
        <v>0.08</v>
      </c>
      <c r="I69" s="183">
        <v>162.1177224483853</v>
      </c>
      <c r="J69" s="184">
        <v>0.0775</v>
      </c>
      <c r="K69" s="185">
        <v>3.9356842926887623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137</v>
      </c>
      <c r="D70" s="225">
        <v>30</v>
      </c>
      <c r="E70" s="223">
        <v>53022</v>
      </c>
      <c r="F70" s="214">
        <v>9002</v>
      </c>
      <c r="G70" s="183">
        <v>143.75878922289863</v>
      </c>
      <c r="H70" s="184">
        <v>0.083</v>
      </c>
      <c r="I70" s="183">
        <v>151.0927934917762</v>
      </c>
      <c r="J70" s="184">
        <v>0.078</v>
      </c>
      <c r="K70" s="185">
        <v>7.334004268877578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7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  <c r="O72" s="217"/>
      <c r="P72" s="217"/>
      <c r="Q72" s="217"/>
    </row>
    <row r="73" spans="1:14" ht="13.5" customHeight="1" thickTop="1">
      <c r="A73" s="159"/>
      <c r="B73" s="254" t="s">
        <v>93</v>
      </c>
      <c r="C73" s="255"/>
      <c r="D73" s="258" t="s">
        <v>42</v>
      </c>
      <c r="E73" s="258" t="s">
        <v>155</v>
      </c>
      <c r="F73" s="258" t="s">
        <v>44</v>
      </c>
      <c r="G73" s="242" t="s">
        <v>45</v>
      </c>
      <c r="H73" s="242" t="s">
        <v>46</v>
      </c>
      <c r="I73" s="242" t="s">
        <v>47</v>
      </c>
      <c r="J73" s="242" t="s">
        <v>46</v>
      </c>
      <c r="K73" s="250" t="s">
        <v>48</v>
      </c>
      <c r="L73" s="159"/>
      <c r="M73" s="159"/>
      <c r="N73" s="159"/>
    </row>
    <row r="74" spans="1:14" ht="13.5" customHeight="1" thickBot="1">
      <c r="A74" s="159"/>
      <c r="B74" s="256"/>
      <c r="C74" s="257"/>
      <c r="D74" s="259"/>
      <c r="E74" s="259"/>
      <c r="F74" s="259"/>
      <c r="G74" s="243"/>
      <c r="H74" s="243"/>
      <c r="I74" s="243"/>
      <c r="J74" s="243"/>
      <c r="K74" s="251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44020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99.90571038251366</v>
      </c>
      <c r="D8" s="53">
        <v>0.049300000000000004</v>
      </c>
      <c r="E8" s="52">
        <v>99.90889799635701</v>
      </c>
      <c r="F8" s="53">
        <v>0.04763333333333333</v>
      </c>
      <c r="G8" s="54">
        <v>0.0031876138433517553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99.59112021857923</v>
      </c>
      <c r="D9" s="53">
        <v>0.049883333333333335</v>
      </c>
      <c r="E9" s="52">
        <v>99.60478142076502</v>
      </c>
      <c r="F9" s="53">
        <v>0.048216666666666665</v>
      </c>
      <c r="G9" s="54">
        <v>0.013661202185787147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99.17677595628415</v>
      </c>
      <c r="D10" s="53">
        <v>0.050216666666666666</v>
      </c>
      <c r="E10" s="52">
        <v>99.20409836065573</v>
      </c>
      <c r="F10" s="53">
        <v>0.04855</v>
      </c>
      <c r="G10" s="54">
        <v>0.027322404371588505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98.74270491803279</v>
      </c>
      <c r="D11" s="53">
        <v>0.051129999999999995</v>
      </c>
      <c r="E11" s="52">
        <v>98.7894262295082</v>
      </c>
      <c r="F11" s="53">
        <v>0.049229999999999996</v>
      </c>
      <c r="G11" s="54">
        <v>0.04672131147540881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98.31943793911007</v>
      </c>
      <c r="D12" s="53">
        <v>0.051257142857142855</v>
      </c>
      <c r="E12" s="52">
        <v>98.38829039812646</v>
      </c>
      <c r="F12" s="53">
        <v>0.04915714285714285</v>
      </c>
      <c r="G12" s="54">
        <v>0.0688524590163837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97.89285714285714</v>
      </c>
      <c r="D13" s="53">
        <v>0.05141428571428571</v>
      </c>
      <c r="E13" s="52">
        <v>97.98067915690866</v>
      </c>
      <c r="F13" s="53">
        <v>0.04927142857142857</v>
      </c>
      <c r="G13" s="54">
        <v>0.08782201405152534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97.4331506849315</v>
      </c>
      <c r="D14" s="53">
        <v>0.05205</v>
      </c>
      <c r="E14" s="52">
        <v>97.52438356164383</v>
      </c>
      <c r="F14" s="53">
        <v>0.0502</v>
      </c>
      <c r="G14" s="54">
        <v>0.0912328767123256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</v>
      </c>
      <c r="D15" s="53">
        <v>0.052142857142857144</v>
      </c>
      <c r="E15" s="52">
        <v>97.12328767123287</v>
      </c>
      <c r="F15" s="53">
        <v>0.049999999999999996</v>
      </c>
      <c r="G15" s="54">
        <v>0.12328767123287321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96.56203522504893</v>
      </c>
      <c r="D16" s="53">
        <v>0.05228571428571428</v>
      </c>
      <c r="E16" s="52">
        <v>96.6907240704501</v>
      </c>
      <c r="F16" s="53">
        <v>0.05032857142857143</v>
      </c>
      <c r="G16" s="54">
        <v>0.12868884540117165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96.10270058708414</v>
      </c>
      <c r="D17" s="53">
        <v>0.05268571428571429</v>
      </c>
      <c r="E17" s="52">
        <v>96.25804305283758</v>
      </c>
      <c r="F17" s="53">
        <v>0.05058571428571428</v>
      </c>
      <c r="G17" s="54">
        <v>0.15534246575343502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95.65440313111546</v>
      </c>
      <c r="D18" s="53">
        <v>0.05287142857142857</v>
      </c>
      <c r="E18" s="52">
        <v>95.80469667318982</v>
      </c>
      <c r="F18" s="53">
        <v>0.05104285714285713</v>
      </c>
      <c r="G18" s="54">
        <v>0.1502935420743654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95.19659491193738</v>
      </c>
      <c r="D19" s="53">
        <v>0.05312857142857142</v>
      </c>
      <c r="E19" s="52">
        <v>95.35933463796478</v>
      </c>
      <c r="F19" s="53">
        <v>0.05132857142857143</v>
      </c>
      <c r="G19" s="54">
        <v>0.16273972602739661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94.69369863013699</v>
      </c>
      <c r="D20" s="53">
        <v>0.0538</v>
      </c>
      <c r="E20" s="52">
        <v>94.84657534246575</v>
      </c>
      <c r="F20" s="53">
        <v>0.05225</v>
      </c>
      <c r="G20" s="54">
        <v>0.1528767123287622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44019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156</v>
      </c>
      <c r="E5" s="148" t="s">
        <v>100</v>
      </c>
      <c r="F5" s="149">
        <v>44020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0.0508</v>
      </c>
      <c r="D7" s="106">
        <v>0.055152555110220436</v>
      </c>
      <c r="E7" s="107">
        <v>0.051129999999999995</v>
      </c>
      <c r="F7" s="108">
        <v>0.049229999999999996</v>
      </c>
      <c r="G7" s="219"/>
      <c r="H7" s="219"/>
      <c r="I7" s="229"/>
      <c r="J7" s="91" t="s">
        <v>14</v>
      </c>
      <c r="K7" s="91">
        <v>0.050179999999999995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0.0522</v>
      </c>
      <c r="D8" s="106">
        <v>0.05300058026266252</v>
      </c>
      <c r="E8" s="107">
        <v>0.05205</v>
      </c>
      <c r="F8" s="108">
        <v>0.0502</v>
      </c>
      <c r="G8" s="219"/>
      <c r="H8" s="219"/>
      <c r="I8" s="229"/>
      <c r="J8" s="91" t="s">
        <v>15</v>
      </c>
      <c r="K8" s="91">
        <v>0.051125000000000004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0.0545</v>
      </c>
      <c r="D9" s="106">
        <v>0.0539</v>
      </c>
      <c r="E9" s="107">
        <v>0.0538</v>
      </c>
      <c r="F9" s="108">
        <v>0.05225</v>
      </c>
      <c r="G9" s="219"/>
      <c r="H9" s="219"/>
      <c r="I9" s="229"/>
      <c r="J9" s="91" t="s">
        <v>16</v>
      </c>
      <c r="K9" s="91">
        <v>0.053025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0.0586</v>
      </c>
      <c r="D10" s="106">
        <v>0.057749999999999996</v>
      </c>
      <c r="E10" s="107">
        <v>0.05693809523809523</v>
      </c>
      <c r="F10" s="108">
        <v>0.05555595238095238</v>
      </c>
      <c r="G10" s="219"/>
      <c r="H10" s="219"/>
      <c r="I10" s="229"/>
      <c r="J10" s="91" t="s">
        <v>17</v>
      </c>
      <c r="K10" s="91">
        <v>0.0562470238095238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0.0775</v>
      </c>
      <c r="D11" s="106">
        <v>0.05835</v>
      </c>
      <c r="E11" s="107">
        <v>0.06052650297619047</v>
      </c>
      <c r="F11" s="108">
        <v>0.059425133928571426</v>
      </c>
      <c r="G11" s="219"/>
      <c r="H11" s="219"/>
      <c r="I11" s="229"/>
      <c r="J11" s="91" t="s">
        <v>74</v>
      </c>
      <c r="K11" s="91">
        <v>0.05997581845238095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0.061</v>
      </c>
      <c r="E12" s="107">
        <v>0.06417119708994709</v>
      </c>
      <c r="F12" s="108">
        <v>0.06307367724867725</v>
      </c>
      <c r="G12" s="219"/>
      <c r="H12" s="219"/>
      <c r="I12" s="229"/>
      <c r="J12" s="91" t="s">
        <v>80</v>
      </c>
      <c r="K12" s="91">
        <v>0.06362243716931218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0.0859</v>
      </c>
      <c r="D13" s="106">
        <v>0.06470000000000001</v>
      </c>
      <c r="E13" s="107">
        <v>0.06635555555555556</v>
      </c>
      <c r="F13" s="108">
        <v>0.06517411111111111</v>
      </c>
      <c r="G13" s="219"/>
      <c r="H13" s="219"/>
      <c r="I13" s="229"/>
      <c r="J13" s="91" t="s">
        <v>81</v>
      </c>
      <c r="K13" s="91">
        <v>0.06576483333333333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0.0859</v>
      </c>
      <c r="D14" s="106">
        <v>0.06789999999999999</v>
      </c>
      <c r="E14" s="107">
        <v>0.06791666666666667</v>
      </c>
      <c r="F14" s="108">
        <v>0.06660444444444444</v>
      </c>
      <c r="G14" s="219"/>
      <c r="H14" s="219"/>
      <c r="I14" s="229"/>
      <c r="J14" s="91" t="s">
        <v>83</v>
      </c>
      <c r="K14" s="91">
        <v>0.06726055555555555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130</v>
      </c>
      <c r="C15" s="105">
        <v>0.0697</v>
      </c>
      <c r="D15" s="106">
        <v>0.0699</v>
      </c>
      <c r="E15" s="107">
        <v>0.07039791666666667</v>
      </c>
      <c r="F15" s="108">
        <v>0.06915677083333334</v>
      </c>
      <c r="G15" s="219"/>
      <c r="H15" s="219"/>
      <c r="I15" s="229"/>
      <c r="J15" s="91" t="s">
        <v>130</v>
      </c>
      <c r="K15" s="91">
        <v>0.06977734375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0.08475</v>
      </c>
      <c r="E16" s="107">
        <v>0.07215555555555554</v>
      </c>
      <c r="F16" s="108">
        <v>0.07075000000000002</v>
      </c>
      <c r="G16" s="219"/>
      <c r="H16" s="219"/>
      <c r="I16" s="229"/>
      <c r="J16" s="91" t="s">
        <v>87</v>
      </c>
      <c r="K16" s="91">
        <v>0.07145277777777778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0.07465000000000001</v>
      </c>
      <c r="F17" s="108">
        <v>0.07301296296296297</v>
      </c>
      <c r="G17" s="219"/>
      <c r="H17" s="219"/>
      <c r="I17" s="229"/>
      <c r="J17" s="91" t="s">
        <v>88</v>
      </c>
      <c r="K17" s="91">
        <v>0.0738314814814815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0.07465833333333333</v>
      </c>
      <c r="F18" s="108">
        <v>0.07200416666666667</v>
      </c>
      <c r="G18" s="219"/>
      <c r="H18" s="219"/>
      <c r="I18" s="229"/>
      <c r="J18" s="91" t="s">
        <v>90</v>
      </c>
      <c r="K18" s="91">
        <v>0.07333125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124</v>
      </c>
      <c r="C19" s="105">
        <v>0.1215</v>
      </c>
      <c r="D19" s="106">
        <v>0.10525000000000001</v>
      </c>
      <c r="E19" s="107">
        <v>0.07805000000000001</v>
      </c>
      <c r="F19" s="108">
        <v>0.075925</v>
      </c>
      <c r="G19" s="219"/>
      <c r="H19" s="219"/>
      <c r="I19" s="229"/>
      <c r="J19" s="91" t="s">
        <v>124</v>
      </c>
      <c r="K19" s="91">
        <v>0.07698750000000001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0.05296658333333333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0.0500967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0.0679242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0.07333333333333335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1118.5896</v>
      </c>
      <c r="E28" s="275">
        <v>900</v>
      </c>
      <c r="F28" s="276"/>
    </row>
    <row r="29" spans="1:6" ht="15" customHeight="1">
      <c r="A29" s="266" t="s">
        <v>78</v>
      </c>
      <c r="B29" s="271"/>
      <c r="C29" s="272"/>
      <c r="D29" s="112">
        <v>2000</v>
      </c>
      <c r="E29" s="275">
        <v>3350</v>
      </c>
      <c r="F29" s="276"/>
    </row>
    <row r="30" spans="1:6" ht="12.75" customHeight="1">
      <c r="A30" s="266" t="s">
        <v>10</v>
      </c>
      <c r="B30" s="271"/>
      <c r="C30" s="272"/>
      <c r="D30" s="112">
        <v>6292.8870295</v>
      </c>
      <c r="E30" s="275">
        <v>11453.78899</v>
      </c>
      <c r="F30" s="276"/>
    </row>
    <row r="31" spans="1:6" ht="15" customHeight="1" thickBot="1">
      <c r="A31" s="280" t="s">
        <v>11</v>
      </c>
      <c r="B31" s="281"/>
      <c r="C31" s="282"/>
      <c r="D31" s="210" t="s">
        <v>184</v>
      </c>
      <c r="E31" s="283">
        <v>3036.98915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158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0.0508</v>
      </c>
      <c r="D61" s="147">
        <v>0.055152555110220436</v>
      </c>
      <c r="E61" s="80"/>
    </row>
    <row r="62" spans="1:5" ht="12.75">
      <c r="A62" s="80"/>
      <c r="B62" s="89" t="s">
        <v>95</v>
      </c>
      <c r="C62" s="91">
        <v>0.0522</v>
      </c>
      <c r="D62" s="147">
        <v>0.05300058026266252</v>
      </c>
      <c r="E62" s="80"/>
    </row>
    <row r="63" spans="1:5" ht="12.75">
      <c r="A63" s="80"/>
      <c r="B63" s="89" t="s">
        <v>96</v>
      </c>
      <c r="C63" s="91">
        <v>0.0545</v>
      </c>
      <c r="D63" s="147">
        <v>0.0539</v>
      </c>
      <c r="E63" s="80"/>
    </row>
    <row r="64" spans="1:5" ht="12.75">
      <c r="A64" s="80"/>
      <c r="B64" s="89" t="s">
        <v>142</v>
      </c>
      <c r="C64" s="91">
        <v>0.0586</v>
      </c>
      <c r="D64" s="147">
        <v>0.057749999999999996</v>
      </c>
      <c r="E64" s="80"/>
    </row>
    <row r="65" spans="1:5" ht="12.75">
      <c r="A65" s="80"/>
      <c r="B65" s="89" t="s">
        <v>143</v>
      </c>
      <c r="C65" s="91">
        <v>0.0775</v>
      </c>
      <c r="D65" s="147">
        <v>0.05835</v>
      </c>
      <c r="E65" s="80"/>
    </row>
    <row r="66" spans="1:5" ht="12.75">
      <c r="A66" s="80"/>
      <c r="B66" s="89" t="s">
        <v>144</v>
      </c>
      <c r="C66" s="91">
        <v>0.085</v>
      </c>
      <c r="D66" s="147">
        <v>0.061</v>
      </c>
      <c r="E66" s="80"/>
    </row>
    <row r="67" spans="1:5" ht="12.75">
      <c r="A67" s="80"/>
      <c r="B67" s="89" t="s">
        <v>145</v>
      </c>
      <c r="C67" s="91">
        <v>0.0859</v>
      </c>
      <c r="D67" s="147">
        <v>0.06470000000000001</v>
      </c>
      <c r="E67" s="80"/>
    </row>
    <row r="68" spans="1:5" ht="12.75">
      <c r="A68" s="80"/>
      <c r="B68" s="89" t="s">
        <v>146</v>
      </c>
      <c r="C68" s="91">
        <v>0.0859</v>
      </c>
      <c r="D68" s="91">
        <v>0.06789999999999999</v>
      </c>
      <c r="E68" s="80"/>
    </row>
    <row r="69" spans="1:5" ht="12.75">
      <c r="A69" s="80"/>
      <c r="B69" s="89" t="s">
        <v>147</v>
      </c>
      <c r="C69" s="91">
        <v>0.0697</v>
      </c>
      <c r="D69" s="91">
        <v>0.0699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44019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157</v>
      </c>
      <c r="E5" s="322"/>
      <c r="F5" s="123" t="s">
        <v>100</v>
      </c>
      <c r="G5" s="124">
        <v>44020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6" t="s">
        <v>4</v>
      </c>
      <c r="B7" s="129" t="s">
        <v>14</v>
      </c>
      <c r="C7" s="130">
        <v>0.0508</v>
      </c>
      <c r="D7" s="130">
        <v>0.05780511022044088</v>
      </c>
      <c r="E7" s="131">
        <v>0.0525</v>
      </c>
      <c r="F7" s="107">
        <v>0.051129999999999995</v>
      </c>
      <c r="G7" s="108">
        <v>0.049229999999999996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07"/>
      <c r="B8" s="129" t="s">
        <v>15</v>
      </c>
      <c r="C8" s="130">
        <v>0.0522</v>
      </c>
      <c r="D8" s="130">
        <v>0.055</v>
      </c>
      <c r="E8" s="131">
        <v>0.05100116052532504</v>
      </c>
      <c r="F8" s="107">
        <v>0.05205</v>
      </c>
      <c r="G8" s="108">
        <v>0.0502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8"/>
      <c r="B9" s="129" t="s">
        <v>16</v>
      </c>
      <c r="C9" s="130">
        <v>0.0545</v>
      </c>
      <c r="D9" s="130">
        <v>0.054</v>
      </c>
      <c r="E9" s="131">
        <v>0.0538</v>
      </c>
      <c r="F9" s="107">
        <v>0.0538</v>
      </c>
      <c r="G9" s="108">
        <v>0.05225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3" t="s">
        <v>5</v>
      </c>
      <c r="B10" s="129" t="s">
        <v>17</v>
      </c>
      <c r="C10" s="130">
        <v>0.0586</v>
      </c>
      <c r="D10" s="130">
        <v>0.0578</v>
      </c>
      <c r="E10" s="131">
        <v>0.0577</v>
      </c>
      <c r="F10" s="107">
        <v>0.05693809523809523</v>
      </c>
      <c r="G10" s="108">
        <v>0.05555595238095238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4"/>
      <c r="B11" s="129" t="s">
        <v>74</v>
      </c>
      <c r="C11" s="130">
        <v>0.0775</v>
      </c>
      <c r="D11" s="130">
        <v>0.0586</v>
      </c>
      <c r="E11" s="131">
        <v>0.0581</v>
      </c>
      <c r="F11" s="107">
        <v>0.06052650297619047</v>
      </c>
      <c r="G11" s="108">
        <v>0.059425133928571426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4"/>
      <c r="B12" s="129" t="s">
        <v>80</v>
      </c>
      <c r="C12" s="130">
        <v>0.085</v>
      </c>
      <c r="D12" s="130">
        <v>0.0615</v>
      </c>
      <c r="E12" s="131">
        <v>0.0605</v>
      </c>
      <c r="F12" s="107">
        <v>0.06417119708994709</v>
      </c>
      <c r="G12" s="108">
        <v>0.06307367724867725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4"/>
      <c r="B13" s="129" t="s">
        <v>81</v>
      </c>
      <c r="C13" s="130">
        <v>0.0859</v>
      </c>
      <c r="D13" s="130">
        <v>0.0651</v>
      </c>
      <c r="E13" s="131">
        <v>0.0643</v>
      </c>
      <c r="F13" s="107">
        <v>0.06635555555555556</v>
      </c>
      <c r="G13" s="108">
        <v>0.06517411111111111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4"/>
      <c r="B14" s="129" t="s">
        <v>82</v>
      </c>
      <c r="C14" s="130">
        <v>0.0859</v>
      </c>
      <c r="D14" s="130">
        <v>0.0681</v>
      </c>
      <c r="E14" s="131">
        <v>0.0677</v>
      </c>
      <c r="F14" s="107">
        <v>0.06791666666666667</v>
      </c>
      <c r="G14" s="108">
        <v>0.06660444444444444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4"/>
      <c r="B15" s="129" t="s">
        <v>129</v>
      </c>
      <c r="C15" s="130">
        <v>0.0697</v>
      </c>
      <c r="D15" s="130">
        <v>0.07</v>
      </c>
      <c r="E15" s="131">
        <v>0.0698</v>
      </c>
      <c r="F15" s="107">
        <v>0.07039791666666667</v>
      </c>
      <c r="G15" s="108">
        <v>0.06915677083333334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0.07215555555555554</v>
      </c>
      <c r="G16" s="108">
        <v>0.07075000000000002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0.07465000000000001</v>
      </c>
      <c r="G17" s="108">
        <v>0.07301296296296297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0.07465833333333333</v>
      </c>
      <c r="G18" s="108">
        <v>0.07200416666666667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5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0.07805000000000001</v>
      </c>
      <c r="G19" s="108">
        <v>0.075925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0.052544999999999994</v>
      </c>
      <c r="E22" s="326"/>
      <c r="F22" s="325">
        <v>0.05338816666666666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0.048</v>
      </c>
      <c r="E23" s="326"/>
      <c r="F23" s="325">
        <v>0.0521934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184</v>
      </c>
      <c r="E24" s="326"/>
      <c r="F24" s="325">
        <v>0.0679242</v>
      </c>
      <c r="G24" s="327"/>
      <c r="H24" s="93"/>
    </row>
    <row r="25" spans="1:8" ht="15" customHeight="1">
      <c r="A25" s="308"/>
      <c r="B25" s="331" t="s">
        <v>20</v>
      </c>
      <c r="C25" s="332"/>
      <c r="D25" s="336" t="s">
        <v>184</v>
      </c>
      <c r="E25" s="326"/>
      <c r="F25" s="336">
        <v>0.07333333333333335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1118.5896</v>
      </c>
      <c r="E28" s="335"/>
      <c r="F28" s="333">
        <v>900</v>
      </c>
      <c r="G28" s="334"/>
    </row>
    <row r="29" spans="1:7" ht="15" customHeight="1">
      <c r="A29" s="308"/>
      <c r="B29" s="331" t="s">
        <v>8</v>
      </c>
      <c r="C29" s="332"/>
      <c r="D29" s="333">
        <v>2000</v>
      </c>
      <c r="E29" s="335"/>
      <c r="F29" s="333">
        <v>3350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6292.8870295</v>
      </c>
      <c r="E30" s="335"/>
      <c r="F30" s="333">
        <v>11453.78899</v>
      </c>
      <c r="G30" s="334"/>
    </row>
    <row r="31" spans="1:7" ht="16.5" customHeight="1">
      <c r="A31" s="308"/>
      <c r="B31" s="331" t="s">
        <v>11</v>
      </c>
      <c r="C31" s="332"/>
      <c r="D31" s="333" t="s">
        <v>184</v>
      </c>
      <c r="E31" s="335"/>
      <c r="F31" s="333">
        <v>3036.98915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2020-07-08T15:08:58Z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