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<sst xmlns="http://schemas.openxmlformats.org/spreadsheetml/2006/main" count="258" uniqueCount="185">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</sst>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44018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44019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I21" sqref="I21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44019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25</v>
      </c>
      <c r="G9" s="183">
        <v>100.0562838033659</v>
      </c>
      <c r="H9" s="184">
        <v>0.052375000000000005</v>
      </c>
      <c r="I9" s="183">
        <v>100.06595147717246</v>
      </c>
      <c r="J9" s="184">
        <v>0.051000000000000004</v>
      </c>
      <c r="K9" s="185">
        <v>0.009667673806561083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161</v>
      </c>
      <c r="G10" s="183">
        <v>101.78693833740216</v>
      </c>
      <c r="H10" s="184">
        <v>0.053125</v>
      </c>
      <c r="I10" s="183">
        <v>101.83646017266133</v>
      </c>
      <c r="J10" s="184">
        <v>0.052000000000000005</v>
      </c>
      <c r="K10" s="185">
        <v>0.04952183525917064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237</v>
      </c>
      <c r="G11" s="183">
        <v>103.39471367164795</v>
      </c>
      <c r="H11" s="184">
        <v>0.0536</v>
      </c>
      <c r="I11" s="183">
        <v>103.4667527722125</v>
      </c>
      <c r="J11" s="184">
        <v>0.052500000000000005</v>
      </c>
      <c r="K11" s="185">
        <v>0.07203910056455243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298</v>
      </c>
      <c r="G12" s="183">
        <v>102.83735239665302</v>
      </c>
      <c r="H12" s="184">
        <v>0.0539</v>
      </c>
      <c r="I12" s="183">
        <v>102.95905536694883</v>
      </c>
      <c r="J12" s="184">
        <v>0.0524</v>
      </c>
      <c r="K12" s="185">
        <v>0.12170297029581434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390</v>
      </c>
      <c r="G13" s="183">
        <v>105.64751076807775</v>
      </c>
      <c r="H13" s="184">
        <v>0.054785714285714285</v>
      </c>
      <c r="I13" s="183">
        <v>105.81569479206154</v>
      </c>
      <c r="J13" s="184">
        <v>0.053214285714285714</v>
      </c>
      <c r="K13" s="185">
        <v>0.16818402398378396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465</v>
      </c>
      <c r="G14" s="183">
        <v>104.65230973754177</v>
      </c>
      <c r="H14" s="184">
        <v>0.055999999999999994</v>
      </c>
      <c r="I14" s="183">
        <v>104.86603907325906</v>
      </c>
      <c r="J14" s="184">
        <v>0.0543</v>
      </c>
      <c r="K14" s="185">
        <v>0.21372933571728936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526</v>
      </c>
      <c r="G15" s="183">
        <v>108.02513317929422</v>
      </c>
      <c r="H15" s="184">
        <v>0.05614285714285714</v>
      </c>
      <c r="I15" s="183">
        <v>108.24166264245878</v>
      </c>
      <c r="J15" s="184">
        <v>0.054642857142857146</v>
      </c>
      <c r="K15" s="185">
        <v>0.21652946316456223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543</v>
      </c>
      <c r="G16" s="183">
        <v>103.15483610098191</v>
      </c>
      <c r="H16" s="184">
        <v>0.057499999999999996</v>
      </c>
      <c r="I16" s="183">
        <v>103.34619831737791</v>
      </c>
      <c r="J16" s="184">
        <v>0.05616666666666667</v>
      </c>
      <c r="K16" s="185">
        <v>0.19136221639600137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616</v>
      </c>
      <c r="G17" s="183">
        <v>107.81433089422043</v>
      </c>
      <c r="H17" s="184">
        <v>0.057699999999999994</v>
      </c>
      <c r="I17" s="183">
        <v>108.04906055328254</v>
      </c>
      <c r="J17" s="184">
        <v>0.0563</v>
      </c>
      <c r="K17" s="185">
        <v>0.2347296590621113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724</v>
      </c>
      <c r="G18" s="183">
        <v>109.99008882184317</v>
      </c>
      <c r="H18" s="184">
        <v>0.057949999999999995</v>
      </c>
      <c r="I18" s="183">
        <v>110.20192622667743</v>
      </c>
      <c r="J18" s="184">
        <v>0.056875</v>
      </c>
      <c r="K18" s="185">
        <v>0.21183740483425595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816</v>
      </c>
      <c r="G19" s="183">
        <v>108.57701406918285</v>
      </c>
      <c r="H19" s="184">
        <v>0.05841999999999999</v>
      </c>
      <c r="I19" s="183">
        <v>108.82179815240572</v>
      </c>
      <c r="J19" s="184">
        <v>0.0573</v>
      </c>
      <c r="K19" s="185">
        <v>0.24478408322286782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891</v>
      </c>
      <c r="G20" s="183">
        <v>104.5698496091518</v>
      </c>
      <c r="H20" s="184">
        <v>0.0586</v>
      </c>
      <c r="I20" s="183">
        <v>104.80330649390307</v>
      </c>
      <c r="J20" s="184">
        <v>0.057589999999999995</v>
      </c>
      <c r="K20" s="185">
        <v>0.2334568847512628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922</v>
      </c>
      <c r="G21" s="183">
        <v>106.27322851722347</v>
      </c>
      <c r="H21" s="184">
        <v>0.05933999999999999</v>
      </c>
      <c r="I21" s="183">
        <v>106.508899036238</v>
      </c>
      <c r="J21" s="184">
        <v>0.05836</v>
      </c>
      <c r="K21" s="185">
        <v>0.2356705190145334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981</v>
      </c>
      <c r="G22" s="183">
        <v>109.76335347235481</v>
      </c>
      <c r="H22" s="184">
        <v>0.06008333333333333</v>
      </c>
      <c r="I22" s="183">
        <v>110.11089491342481</v>
      </c>
      <c r="J22" s="184">
        <v>0.05875</v>
      </c>
      <c r="K22" s="185">
        <v>0.34754144107000684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1042</v>
      </c>
      <c r="G23" s="183">
        <v>114.15302325220091</v>
      </c>
      <c r="H23" s="184">
        <v>0.06025</v>
      </c>
      <c r="I23" s="183">
        <v>114.50577552891525</v>
      </c>
      <c r="J23" s="184">
        <v>0.059</v>
      </c>
      <c r="K23" s="185">
        <v>0.35275227671434095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1103</v>
      </c>
      <c r="G24" s="183">
        <v>111.21225398602861</v>
      </c>
      <c r="H24" s="184">
        <v>0.0608125</v>
      </c>
      <c r="I24" s="183">
        <v>111.50377285110815</v>
      </c>
      <c r="J24" s="184">
        <v>0.0598125</v>
      </c>
      <c r="K24" s="185">
        <v>0.2915188650795386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1151</v>
      </c>
      <c r="G25" s="183">
        <v>107.99805246223212</v>
      </c>
      <c r="H25" s="184">
        <v>0.061642857142857145</v>
      </c>
      <c r="I25" s="183">
        <v>108.2994139042483</v>
      </c>
      <c r="J25" s="184">
        <v>0.06062857142857143</v>
      </c>
      <c r="K25" s="185">
        <v>0.301361442016173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1151</v>
      </c>
      <c r="G26" s="183">
        <v>114.20347156854439</v>
      </c>
      <c r="H26" s="184">
        <v>0.06166666666666667</v>
      </c>
      <c r="I26" s="183">
        <v>114.56275750542466</v>
      </c>
      <c r="J26" s="184">
        <v>0.0605</v>
      </c>
      <c r="K26" s="185">
        <v>0.3592859368802692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1181</v>
      </c>
      <c r="G27" s="183">
        <v>102.25837544918735</v>
      </c>
      <c r="H27" s="184">
        <v>0.062139999999999994</v>
      </c>
      <c r="I27" s="183">
        <v>102.64045029142952</v>
      </c>
      <c r="J27" s="184">
        <v>0.060840000000000005</v>
      </c>
      <c r="K27" s="185">
        <v>0.3820748422421616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1256</v>
      </c>
      <c r="G28" s="183">
        <v>116.36177196093495</v>
      </c>
      <c r="H28" s="184">
        <v>0.062383333333333325</v>
      </c>
      <c r="I28" s="183">
        <v>116.7262910511398</v>
      </c>
      <c r="J28" s="184">
        <v>0.0613</v>
      </c>
      <c r="K28" s="185">
        <v>0.3645190902048512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1273</v>
      </c>
      <c r="G29" s="183">
        <v>115.41581193512422</v>
      </c>
      <c r="H29" s="184">
        <v>0.06392857142857143</v>
      </c>
      <c r="I29" s="183">
        <v>115.8257012122377</v>
      </c>
      <c r="J29" s="184">
        <v>0.06271428571428571</v>
      </c>
      <c r="K29" s="185">
        <v>0.40988927711347856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1347</v>
      </c>
      <c r="G30" s="183">
        <v>114.44115192718174</v>
      </c>
      <c r="H30" s="184">
        <v>0.06435</v>
      </c>
      <c r="I30" s="183">
        <v>114.88291819522209</v>
      </c>
      <c r="J30" s="184">
        <v>0.0631</v>
      </c>
      <c r="K30" s="185">
        <v>0.4417662680403538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1439</v>
      </c>
      <c r="G31" s="183">
        <v>112.98730069232055</v>
      </c>
      <c r="H31" s="184">
        <v>0.06461111111111112</v>
      </c>
      <c r="I31" s="183">
        <v>113.38701876498276</v>
      </c>
      <c r="J31" s="184">
        <v>0.06353333333333332</v>
      </c>
      <c r="K31" s="185">
        <v>0.3997180726622105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1486</v>
      </c>
      <c r="G32" s="183">
        <v>115.89221776154524</v>
      </c>
      <c r="H32" s="184">
        <v>0.0649</v>
      </c>
      <c r="I32" s="183">
        <v>116.31847344544113</v>
      </c>
      <c r="J32" s="184">
        <v>0.0638</v>
      </c>
      <c r="K32" s="185">
        <v>0.42625568389588864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1531</v>
      </c>
      <c r="G33" s="183">
        <v>112.13392552920199</v>
      </c>
      <c r="H33" s="184">
        <v>0.06490999999999998</v>
      </c>
      <c r="I33" s="183">
        <v>112.4843328215846</v>
      </c>
      <c r="J33" s="184">
        <v>0.06400999999999998</v>
      </c>
      <c r="K33" s="185">
        <v>0.3504072923826129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1608</v>
      </c>
      <c r="G34" s="183">
        <v>97.98046625680858</v>
      </c>
      <c r="H34" s="184">
        <v>0.06533333333333334</v>
      </c>
      <c r="I34" s="183">
        <v>98.3540949222074</v>
      </c>
      <c r="J34" s="184">
        <v>0.06433333333333334</v>
      </c>
      <c r="K34" s="185">
        <v>0.3736286653988117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1712</v>
      </c>
      <c r="G35" s="183">
        <v>114.2839436935243</v>
      </c>
      <c r="H35" s="184">
        <v>0.0665</v>
      </c>
      <c r="I35" s="183">
        <v>114.8906032986221</v>
      </c>
      <c r="J35" s="184">
        <v>0.0651</v>
      </c>
      <c r="K35" s="185">
        <v>0.6066596050978035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1759</v>
      </c>
      <c r="G36" s="183">
        <v>109.51735722640758</v>
      </c>
      <c r="H36" s="184">
        <v>0.06654444444444445</v>
      </c>
      <c r="I36" s="183">
        <v>109.97733705221808</v>
      </c>
      <c r="J36" s="184">
        <v>0.06547777777777777</v>
      </c>
      <c r="K36" s="185">
        <v>0.45997982581049257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1851</v>
      </c>
      <c r="G37" s="183">
        <v>118.38707164667159</v>
      </c>
      <c r="H37" s="184">
        <v>0.06663333333333334</v>
      </c>
      <c r="I37" s="183">
        <v>118.97829038667223</v>
      </c>
      <c r="J37" s="184">
        <v>0.06538333333333333</v>
      </c>
      <c r="K37" s="185">
        <v>0.5912187400006417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1926</v>
      </c>
      <c r="G38" s="183">
        <v>115.97133006001738</v>
      </c>
      <c r="H38" s="184">
        <v>0.067</v>
      </c>
      <c r="I38" s="183">
        <v>116.63477268468304</v>
      </c>
      <c r="J38" s="184">
        <v>0.065625</v>
      </c>
      <c r="K38" s="185">
        <v>0.6634426246656631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2035</v>
      </c>
      <c r="G39" s="183">
        <v>110.12522788860669</v>
      </c>
      <c r="H39" s="184">
        <v>0.06784444444444444</v>
      </c>
      <c r="I39" s="183">
        <v>110.68271879558706</v>
      </c>
      <c r="J39" s="184">
        <v>0.06670000000000001</v>
      </c>
      <c r="K39" s="185">
        <v>0.5574909069803766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2063</v>
      </c>
      <c r="G40" s="183">
        <v>93.32355325149148</v>
      </c>
      <c r="H40" s="184">
        <v>0.0679</v>
      </c>
      <c r="I40" s="183">
        <v>93.933288910266</v>
      </c>
      <c r="J40" s="184">
        <v>0.06653333333333333</v>
      </c>
      <c r="K40" s="185">
        <v>0.6097356587745253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2155</v>
      </c>
      <c r="G41" s="183">
        <v>120.23332134273043</v>
      </c>
      <c r="H41" s="184">
        <v>0.0678</v>
      </c>
      <c r="I41" s="183">
        <v>120.93653176051576</v>
      </c>
      <c r="J41" s="184">
        <v>0.0665</v>
      </c>
      <c r="K41" s="185">
        <v>0.7032104177853284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2216</v>
      </c>
      <c r="G42" s="183">
        <v>122.98774521362222</v>
      </c>
      <c r="H42" s="184">
        <v>0.06810000000000001</v>
      </c>
      <c r="I42" s="183">
        <v>123.7172766591461</v>
      </c>
      <c r="J42" s="184">
        <v>0.0668</v>
      </c>
      <c r="K42" s="185">
        <v>0.7295314455238753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2383</v>
      </c>
      <c r="G43" s="183">
        <v>123.01724476314604</v>
      </c>
      <c r="H43" s="184">
        <v>0.0695</v>
      </c>
      <c r="I43" s="183">
        <v>123.78752252257459</v>
      </c>
      <c r="J43" s="184">
        <v>0.06820000000000001</v>
      </c>
      <c r="K43" s="185">
        <v>0.7702777594285521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2534</v>
      </c>
      <c r="G44" s="183">
        <v>125.94053489632157</v>
      </c>
      <c r="H44" s="184">
        <v>0.06970000000000001</v>
      </c>
      <c r="I44" s="183">
        <v>126.7623264096309</v>
      </c>
      <c r="J44" s="184">
        <v>0.0684</v>
      </c>
      <c r="K44" s="185">
        <v>0.8217915133093356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183</v>
      </c>
      <c r="D45" s="221">
        <v>7</v>
      </c>
      <c r="E45" s="220">
        <v>46614</v>
      </c>
      <c r="F45" s="214">
        <v>2595</v>
      </c>
      <c r="G45" s="183">
        <v>104.33307515255517</v>
      </c>
      <c r="H45" s="184">
        <v>0.07013333333333334</v>
      </c>
      <c r="I45" s="183">
        <v>105.04504227713267</v>
      </c>
      <c r="J45" s="184">
        <v>0.06888333333333334</v>
      </c>
      <c r="K45" s="185">
        <v>0.7119671245774981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179</v>
      </c>
      <c r="D46" s="221">
        <v>8</v>
      </c>
      <c r="E46" s="220">
        <v>46675</v>
      </c>
      <c r="F46" s="214">
        <v>2656</v>
      </c>
      <c r="G46" s="183">
        <v>118.4844389104517</v>
      </c>
      <c r="H46" s="184">
        <v>0.0700875</v>
      </c>
      <c r="I46" s="183">
        <v>119.21585132531516</v>
      </c>
      <c r="J46" s="184">
        <v>0.06892500000000001</v>
      </c>
      <c r="K46" s="185">
        <v>0.7314124148634562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165</v>
      </c>
      <c r="D47" s="221">
        <v>10</v>
      </c>
      <c r="E47" s="220">
        <v>46736</v>
      </c>
      <c r="F47" s="214">
        <v>2717</v>
      </c>
      <c r="G47" s="183">
        <v>124.0511266059128</v>
      </c>
      <c r="H47" s="184">
        <v>0.0704</v>
      </c>
      <c r="I47" s="183">
        <v>124.9305780314868</v>
      </c>
      <c r="J47" s="184">
        <v>0.06906666666666667</v>
      </c>
      <c r="K47" s="185">
        <v>0.879451425574004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168</v>
      </c>
      <c r="D48" s="221">
        <v>10</v>
      </c>
      <c r="E48" s="220">
        <v>46827</v>
      </c>
      <c r="F48" s="214">
        <v>2808</v>
      </c>
      <c r="G48" s="183">
        <v>121.30765915952519</v>
      </c>
      <c r="H48" s="184">
        <v>0.07102499999999999</v>
      </c>
      <c r="I48" s="183">
        <v>122.17274655254792</v>
      </c>
      <c r="J48" s="184">
        <v>0.06972500000000001</v>
      </c>
      <c r="K48" s="185">
        <v>0.8650873930227334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111</v>
      </c>
      <c r="D49" s="221">
        <v>15</v>
      </c>
      <c r="E49" s="220">
        <v>46874</v>
      </c>
      <c r="F49" s="214">
        <v>2855</v>
      </c>
      <c r="G49" s="183">
        <v>111.16912351382693</v>
      </c>
      <c r="H49" s="184">
        <v>0.0711</v>
      </c>
      <c r="I49" s="183">
        <v>111.95367411987294</v>
      </c>
      <c r="J49" s="184">
        <v>0.06986666666666667</v>
      </c>
      <c r="K49" s="185">
        <v>0.784550606046011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105</v>
      </c>
      <c r="D50" s="221">
        <v>15</v>
      </c>
      <c r="E50" s="220">
        <v>46935</v>
      </c>
      <c r="F50" s="214">
        <v>2916</v>
      </c>
      <c r="G50" s="183">
        <v>111.36208712035824</v>
      </c>
      <c r="H50" s="184">
        <v>0.0711</v>
      </c>
      <c r="I50" s="183">
        <v>112.18685598171604</v>
      </c>
      <c r="J50" s="184">
        <v>0.069825</v>
      </c>
      <c r="K50" s="185">
        <v>0.8247688613577964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139</v>
      </c>
      <c r="D51" s="221">
        <v>13</v>
      </c>
      <c r="E51" s="220">
        <v>46997</v>
      </c>
      <c r="F51" s="214">
        <v>2978</v>
      </c>
      <c r="G51" s="183">
        <v>126.71805913934156</v>
      </c>
      <c r="H51" s="184">
        <v>0.0712</v>
      </c>
      <c r="I51" s="183">
        <v>127.64882856781534</v>
      </c>
      <c r="J51" s="184">
        <v>0.0699</v>
      </c>
      <c r="K51" s="185">
        <v>0.9307694284737806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118</v>
      </c>
      <c r="D52" s="221">
        <v>15</v>
      </c>
      <c r="E52" s="220">
        <v>47119</v>
      </c>
      <c r="F52" s="214">
        <v>3100</v>
      </c>
      <c r="G52" s="183">
        <v>135.83421447616945</v>
      </c>
      <c r="H52" s="184">
        <v>0.07266666666666666</v>
      </c>
      <c r="I52" s="183">
        <v>136.86038575146753</v>
      </c>
      <c r="J52" s="184">
        <v>0.07133333333333335</v>
      </c>
      <c r="K52" s="185">
        <v>1.0261712752980827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126</v>
      </c>
      <c r="D53" s="221">
        <v>15</v>
      </c>
      <c r="E53" s="220">
        <v>47239</v>
      </c>
      <c r="F53" s="214">
        <v>3220</v>
      </c>
      <c r="G53" s="183">
        <v>137.09072335938427</v>
      </c>
      <c r="H53" s="184">
        <v>0.07233333333333333</v>
      </c>
      <c r="I53" s="183">
        <v>138.3565145108419</v>
      </c>
      <c r="J53" s="184">
        <v>0.07075000000000001</v>
      </c>
      <c r="K53" s="185">
        <v>1.26579115145762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135</v>
      </c>
      <c r="D54" s="221">
        <v>15</v>
      </c>
      <c r="E54" s="220">
        <v>47618</v>
      </c>
      <c r="F54" s="214">
        <v>3599</v>
      </c>
      <c r="G54" s="183">
        <v>125.9517975872394</v>
      </c>
      <c r="H54" s="184">
        <v>0.07264285714285713</v>
      </c>
      <c r="I54" s="183">
        <v>127.3522523461676</v>
      </c>
      <c r="J54" s="184">
        <v>0.07092857142857144</v>
      </c>
      <c r="K54" s="185">
        <v>1.4004547589282055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174</v>
      </c>
      <c r="D55" s="221">
        <v>12</v>
      </c>
      <c r="E55" s="220">
        <v>47922</v>
      </c>
      <c r="F55" s="214">
        <v>3903</v>
      </c>
      <c r="G55" s="183">
        <v>128.39385841266733</v>
      </c>
      <c r="H55" s="184">
        <v>0.07363333333333333</v>
      </c>
      <c r="I55" s="183">
        <v>129.555814704045</v>
      </c>
      <c r="J55" s="184">
        <v>0.07229999999999999</v>
      </c>
      <c r="K55" s="185">
        <v>1.1619562913776633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103</v>
      </c>
      <c r="D56" s="221">
        <v>20</v>
      </c>
      <c r="E56" s="220">
        <v>48214</v>
      </c>
      <c r="F56" s="214">
        <v>4195</v>
      </c>
      <c r="G56" s="183">
        <v>104.15390365453085</v>
      </c>
      <c r="H56" s="184">
        <v>0.07455</v>
      </c>
      <c r="I56" s="183">
        <v>105.13935535359981</v>
      </c>
      <c r="J56" s="184">
        <v>0.0733</v>
      </c>
      <c r="K56" s="185">
        <v>0.9854516990689604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106</v>
      </c>
      <c r="D57" s="225">
        <v>20</v>
      </c>
      <c r="E57" s="223">
        <v>48488</v>
      </c>
      <c r="F57" s="214">
        <v>4469</v>
      </c>
      <c r="G57" s="183">
        <v>111.94025427842188</v>
      </c>
      <c r="H57" s="184">
        <v>0.0749</v>
      </c>
      <c r="I57" s="183">
        <v>113.2767664285118</v>
      </c>
      <c r="J57" s="184">
        <v>0.07335</v>
      </c>
      <c r="K57" s="185">
        <v>1.3365121500899306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166</v>
      </c>
      <c r="D58" s="225">
        <v>15</v>
      </c>
      <c r="E58" s="223">
        <v>48594</v>
      </c>
      <c r="F58" s="214">
        <v>4575</v>
      </c>
      <c r="G58" s="183">
        <v>130.18979306250256</v>
      </c>
      <c r="H58" s="184">
        <v>0.0745</v>
      </c>
      <c r="I58" s="183">
        <v>132.68925460873132</v>
      </c>
      <c r="J58" s="184">
        <v>0.07195</v>
      </c>
      <c r="K58" s="185">
        <v>2.4994615462287584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112</v>
      </c>
      <c r="D59" s="225">
        <v>20</v>
      </c>
      <c r="E59" s="223">
        <v>48731</v>
      </c>
      <c r="F59" s="214">
        <v>4712</v>
      </c>
      <c r="G59" s="183">
        <v>112.16306313847666</v>
      </c>
      <c r="H59" s="184">
        <v>0.0751</v>
      </c>
      <c r="I59" s="183">
        <v>113.59003274932272</v>
      </c>
      <c r="J59" s="184">
        <v>0.0735</v>
      </c>
      <c r="K59" s="185">
        <v>1.426969610846058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48761</v>
      </c>
      <c r="F60" s="214">
        <v>4742</v>
      </c>
      <c r="G60" s="183">
        <v>146.97295724093712</v>
      </c>
      <c r="H60" s="184">
        <v>0.07519999999999999</v>
      </c>
      <c r="I60" s="183">
        <v>148.71367089432428</v>
      </c>
      <c r="J60" s="184">
        <v>0.0736</v>
      </c>
      <c r="K60" s="185">
        <v>1.7407136533871608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48884</v>
      </c>
      <c r="F61" s="214">
        <v>4865</v>
      </c>
      <c r="G61" s="183">
        <v>112.25328754876051</v>
      </c>
      <c r="H61" s="184">
        <v>0.07525</v>
      </c>
      <c r="I61" s="183">
        <v>113.66233398204464</v>
      </c>
      <c r="J61" s="184">
        <v>0.07369999999999999</v>
      </c>
      <c r="K61" s="185">
        <v>1.4090464332841321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117</v>
      </c>
      <c r="D62" s="225">
        <v>20</v>
      </c>
      <c r="E62" s="223">
        <v>48945</v>
      </c>
      <c r="F62" s="214">
        <v>4926</v>
      </c>
      <c r="G62" s="183">
        <v>147.36723356961429</v>
      </c>
      <c r="H62" s="184">
        <v>0.0758</v>
      </c>
      <c r="I62" s="183">
        <v>149.09280774010242</v>
      </c>
      <c r="J62" s="184">
        <v>0.07425</v>
      </c>
      <c r="K62" s="185">
        <v>1.7255741704881302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178</v>
      </c>
      <c r="D63" s="225">
        <v>15</v>
      </c>
      <c r="E63" s="223">
        <v>49202</v>
      </c>
      <c r="F63" s="214">
        <v>5183</v>
      </c>
      <c r="G63" s="183">
        <v>124.43833353827469</v>
      </c>
      <c r="H63" s="184">
        <v>0.07431428571428571</v>
      </c>
      <c r="I63" s="183">
        <v>126.7991750078385</v>
      </c>
      <c r="J63" s="184">
        <v>0.07201428571428571</v>
      </c>
      <c r="K63" s="185">
        <v>2.360841469563809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136</v>
      </c>
      <c r="D64" s="225">
        <v>20</v>
      </c>
      <c r="E64" s="223">
        <v>49383</v>
      </c>
      <c r="F64" s="214">
        <v>5364</v>
      </c>
      <c r="G64" s="183">
        <v>135.55497617152122</v>
      </c>
      <c r="H64" s="184">
        <v>0.07469999999999999</v>
      </c>
      <c r="I64" s="183">
        <v>138.76886569522162</v>
      </c>
      <c r="J64" s="184">
        <v>0.071825</v>
      </c>
      <c r="K64" s="185">
        <v>3.213889523700402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176</v>
      </c>
      <c r="D65" s="225">
        <v>20</v>
      </c>
      <c r="E65" s="223">
        <v>50997</v>
      </c>
      <c r="F65" s="214">
        <v>6978</v>
      </c>
      <c r="G65" s="183">
        <v>128.6636962232845</v>
      </c>
      <c r="H65" s="184">
        <v>0.07625</v>
      </c>
      <c r="I65" s="183">
        <v>133.15589611240725</v>
      </c>
      <c r="J65" s="184">
        <v>0.07262500000000001</v>
      </c>
      <c r="K65" s="185">
        <v>4.492199889122759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141</v>
      </c>
      <c r="D66" s="225">
        <v>25</v>
      </c>
      <c r="E66" s="223">
        <v>51502</v>
      </c>
      <c r="F66" s="214">
        <v>7483</v>
      </c>
      <c r="G66" s="183">
        <v>143.95978800269694</v>
      </c>
      <c r="H66" s="184">
        <v>0.077</v>
      </c>
      <c r="I66" s="183">
        <v>145.32873680231597</v>
      </c>
      <c r="J66" s="184">
        <v>0.076</v>
      </c>
      <c r="K66" s="185">
        <v>1.3689487996190337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110</v>
      </c>
      <c r="D67" s="225">
        <v>30</v>
      </c>
      <c r="E67" s="223">
        <v>52383</v>
      </c>
      <c r="F67" s="214">
        <v>8364</v>
      </c>
      <c r="G67" s="183">
        <v>112.70396054412849</v>
      </c>
      <c r="H67" s="184">
        <v>0.078</v>
      </c>
      <c r="I67" s="183">
        <v>114.47155843476132</v>
      </c>
      <c r="J67" s="184">
        <v>0.0765</v>
      </c>
      <c r="K67" s="185">
        <v>1.7675978906328282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52597</v>
      </c>
      <c r="F68" s="214">
        <v>8578</v>
      </c>
      <c r="G68" s="183">
        <v>159.39096228295773</v>
      </c>
      <c r="H68" s="184">
        <v>0.079</v>
      </c>
      <c r="I68" s="183">
        <v>162.5455060200137</v>
      </c>
      <c r="J68" s="184">
        <v>0.077</v>
      </c>
      <c r="K68" s="185">
        <v>3.154543737055974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122</v>
      </c>
      <c r="D69" s="225">
        <v>30</v>
      </c>
      <c r="E69" s="223">
        <v>52749</v>
      </c>
      <c r="F69" s="214">
        <v>8730</v>
      </c>
      <c r="G69" s="183">
        <v>158.1847328635603</v>
      </c>
      <c r="H69" s="184">
        <v>0.08</v>
      </c>
      <c r="I69" s="183">
        <v>162.12064790077812</v>
      </c>
      <c r="J69" s="184">
        <v>0.0775</v>
      </c>
      <c r="K69" s="185">
        <v>3.935915037217825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137</v>
      </c>
      <c r="D70" s="225">
        <v>30</v>
      </c>
      <c r="E70" s="223">
        <v>53022</v>
      </c>
      <c r="F70" s="214">
        <v>9003</v>
      </c>
      <c r="G70" s="183">
        <v>143.76002278740958</v>
      </c>
      <c r="H70" s="184">
        <v>0.083</v>
      </c>
      <c r="I70" s="183">
        <v>151.09443675751933</v>
      </c>
      <c r="J70" s="184">
        <v>0.078</v>
      </c>
      <c r="K70" s="185">
        <v>7.33441397010975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42" t="s">
        <v>93</v>
      </c>
      <c r="C73" s="243"/>
      <c r="D73" s="246" t="s">
        <v>42</v>
      </c>
      <c r="E73" s="246" t="s">
        <v>155</v>
      </c>
      <c r="F73" s="246" t="s">
        <v>44</v>
      </c>
      <c r="G73" s="248" t="s">
        <v>45</v>
      </c>
      <c r="H73" s="248" t="s">
        <v>46</v>
      </c>
      <c r="I73" s="248" t="s">
        <v>47</v>
      </c>
      <c r="J73" s="248" t="s">
        <v>46</v>
      </c>
      <c r="K73" s="256" t="s">
        <v>48</v>
      </c>
      <c r="L73" s="159"/>
      <c r="M73" s="159"/>
      <c r="N73" s="159"/>
    </row>
    <row r="74" spans="1:14" ht="13.5" customHeight="1" thickBot="1">
      <c r="A74" s="159"/>
      <c r="B74" s="244"/>
      <c r="C74" s="245"/>
      <c r="D74" s="247"/>
      <c r="E74" s="247"/>
      <c r="F74" s="247"/>
      <c r="G74" s="249"/>
      <c r="H74" s="249"/>
      <c r="I74" s="249"/>
      <c r="J74" s="249"/>
      <c r="K74" s="257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6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44019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99.906029143898</v>
      </c>
      <c r="D8" s="53">
        <v>0.049133333333333334</v>
      </c>
      <c r="E8" s="52">
        <v>99.90937613843352</v>
      </c>
      <c r="F8" s="53">
        <v>0.04738333333333333</v>
      </c>
      <c r="G8" s="54">
        <v>0.003346994535519343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99.59248633879781</v>
      </c>
      <c r="D9" s="53">
        <v>0.049716666666666666</v>
      </c>
      <c r="E9" s="52">
        <v>99.60546448087432</v>
      </c>
      <c r="F9" s="53">
        <v>0.048133333333333334</v>
      </c>
      <c r="G9" s="54">
        <v>0.012978142076505605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99.17950819672132</v>
      </c>
      <c r="D10" s="53">
        <v>0.050050000000000004</v>
      </c>
      <c r="E10" s="52">
        <v>99.20546448087431</v>
      </c>
      <c r="F10" s="53">
        <v>0.048466666666666665</v>
      </c>
      <c r="G10" s="54">
        <v>0.025956284152997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98.74639344262295</v>
      </c>
      <c r="D11" s="53">
        <v>0.050980000000000004</v>
      </c>
      <c r="E11" s="52">
        <v>98.79434426229508</v>
      </c>
      <c r="F11" s="53">
        <v>0.04903</v>
      </c>
      <c r="G11" s="54">
        <v>0.04795081967213832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98.32131147540984</v>
      </c>
      <c r="D12" s="53">
        <v>0.0512</v>
      </c>
      <c r="E12" s="52">
        <v>98.39063231850118</v>
      </c>
      <c r="F12" s="53">
        <v>0.04908571428571428</v>
      </c>
      <c r="G12" s="54">
        <v>0.06932084309133302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97.89519906323184</v>
      </c>
      <c r="D13" s="53">
        <v>0.05135714285714286</v>
      </c>
      <c r="E13" s="52">
        <v>97.98360655737704</v>
      </c>
      <c r="F13" s="53">
        <v>0.0492</v>
      </c>
      <c r="G13" s="54">
        <v>0.08840749414520133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97.43561643835616</v>
      </c>
      <c r="D14" s="53">
        <v>0.052000000000000005</v>
      </c>
      <c r="E14" s="52">
        <v>97.52931506849315</v>
      </c>
      <c r="F14" s="53">
        <v>0.0501</v>
      </c>
      <c r="G14" s="54">
        <v>0.0936986301369842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97.0041095890411</v>
      </c>
      <c r="D15" s="53">
        <v>0.05207142857142857</v>
      </c>
      <c r="E15" s="52">
        <v>97.12739726027397</v>
      </c>
      <c r="F15" s="53">
        <v>0.049928571428571426</v>
      </c>
      <c r="G15" s="54">
        <v>0.12328767123287321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96.56579256360078</v>
      </c>
      <c r="D16" s="53">
        <v>0.05222857142857142</v>
      </c>
      <c r="E16" s="52">
        <v>96.69542074363991</v>
      </c>
      <c r="F16" s="53">
        <v>0.050257142857142854</v>
      </c>
      <c r="G16" s="54">
        <v>0.12962818003913412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96.10587084148727</v>
      </c>
      <c r="D17" s="53">
        <v>0.052642857142857144</v>
      </c>
      <c r="E17" s="52">
        <v>96.26121330724071</v>
      </c>
      <c r="F17" s="53">
        <v>0.05054285714285713</v>
      </c>
      <c r="G17" s="54">
        <v>0.15534246575343502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95.65792563600783</v>
      </c>
      <c r="D18" s="53">
        <v>0.052828571428571426</v>
      </c>
      <c r="E18" s="52">
        <v>95.80469667318982</v>
      </c>
      <c r="F18" s="53">
        <v>0.05104285714285713</v>
      </c>
      <c r="G18" s="54">
        <v>0.14677103718199191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95.19659491193738</v>
      </c>
      <c r="D19" s="53">
        <v>0.05312857142857142</v>
      </c>
      <c r="E19" s="52">
        <v>95.36579256360078</v>
      </c>
      <c r="F19" s="53">
        <v>0.051257142857142855</v>
      </c>
      <c r="G19" s="54">
        <v>0.16919765166339573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94.68876712328768</v>
      </c>
      <c r="D20" s="53">
        <v>0.053849999999999995</v>
      </c>
      <c r="E20" s="52">
        <v>94.85643835616439</v>
      </c>
      <c r="F20" s="53">
        <v>0.052149999999999995</v>
      </c>
      <c r="G20" s="54">
        <v>0.16767123287671382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0" t="s">
        <v>23</v>
      </c>
      <c r="B1" s="291"/>
      <c r="C1" s="291"/>
      <c r="D1" s="291"/>
      <c r="E1" s="291"/>
      <c r="F1" s="292"/>
    </row>
    <row r="2" spans="1:6" ht="12.75">
      <c r="A2" s="293" t="s">
        <v>3</v>
      </c>
      <c r="B2" s="294"/>
      <c r="C2" s="294"/>
      <c r="D2" s="294"/>
      <c r="E2" s="294"/>
      <c r="F2" s="295"/>
    </row>
    <row r="3" spans="1:6" ht="12.75">
      <c r="A3" s="97"/>
      <c r="B3" s="98"/>
      <c r="C3" s="99" t="s">
        <v>69</v>
      </c>
      <c r="D3" s="99">
        <v>44018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6" t="s">
        <v>22</v>
      </c>
      <c r="B5" s="297"/>
      <c r="C5" s="285" t="s">
        <v>84</v>
      </c>
      <c r="D5" s="300" t="s">
        <v>156</v>
      </c>
      <c r="E5" s="148" t="s">
        <v>100</v>
      </c>
      <c r="F5" s="149">
        <v>44019</v>
      </c>
    </row>
    <row r="6" spans="1:16" ht="42.75" customHeight="1">
      <c r="A6" s="298"/>
      <c r="B6" s="299"/>
      <c r="C6" s="287"/>
      <c r="D6" s="301"/>
      <c r="E6" s="150" t="s">
        <v>25</v>
      </c>
      <c r="F6" s="151" t="s">
        <v>26</v>
      </c>
      <c r="G6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</row>
    <row r="7" spans="1:21" ht="15" customHeight="1">
      <c r="A7" s="288" t="s">
        <v>4</v>
      </c>
      <c r="B7" s="104" t="s">
        <v>14</v>
      </c>
      <c r="C7" s="105">
        <v>0.0508</v>
      </c>
      <c r="D7" s="106">
        <v>0.054402555110220435</v>
      </c>
      <c r="E7" s="107">
        <v>0.050980000000000004</v>
      </c>
      <c r="F7" s="108">
        <v>0.04903</v>
      </c>
      <c r="G7" s="219"/>
      <c r="H7" s="219"/>
      <c r="I7" s="229"/>
      <c r="J7" s="91" t="s">
        <v>14</v>
      </c>
      <c r="K7" s="91">
        <v>0.050005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302"/>
      <c r="B8" s="104" t="s">
        <v>15</v>
      </c>
      <c r="C8" s="105">
        <v>0.0522</v>
      </c>
      <c r="D8" s="106">
        <v>0.05150058026266252</v>
      </c>
      <c r="E8" s="107">
        <v>0.052000000000000005</v>
      </c>
      <c r="F8" s="108">
        <v>0.0501</v>
      </c>
      <c r="G8" s="219"/>
      <c r="H8" s="219"/>
      <c r="I8" s="229"/>
      <c r="J8" s="91" t="s">
        <v>15</v>
      </c>
      <c r="K8" s="91">
        <v>0.05105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9"/>
      <c r="B9" s="104" t="s">
        <v>16</v>
      </c>
      <c r="C9" s="105">
        <v>0.0545</v>
      </c>
      <c r="D9" s="106">
        <v>0.0539</v>
      </c>
      <c r="E9" s="107">
        <v>0.053849999999999995</v>
      </c>
      <c r="F9" s="108">
        <v>0.052149999999999995</v>
      </c>
      <c r="G9" s="219"/>
      <c r="H9" s="219"/>
      <c r="I9" s="229"/>
      <c r="J9" s="91" t="s">
        <v>16</v>
      </c>
      <c r="K9" s="91">
        <v>0.05299999999999999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85" t="s">
        <v>5</v>
      </c>
      <c r="B10" s="104" t="s">
        <v>17</v>
      </c>
      <c r="C10" s="105">
        <v>0.0586</v>
      </c>
      <c r="D10" s="106">
        <v>0.0695</v>
      </c>
      <c r="E10" s="107">
        <v>0.05692836734693877</v>
      </c>
      <c r="F10" s="108">
        <v>0.05554268707482994</v>
      </c>
      <c r="G10" s="219"/>
      <c r="H10" s="219"/>
      <c r="I10" s="229"/>
      <c r="J10" s="91" t="s">
        <v>17</v>
      </c>
      <c r="K10" s="91">
        <v>0.05623552721088436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6"/>
      <c r="B11" s="104" t="s">
        <v>74</v>
      </c>
      <c r="C11" s="105">
        <v>0.0775</v>
      </c>
      <c r="D11" s="106">
        <v>0.05845</v>
      </c>
      <c r="E11" s="107">
        <v>0.06056691964285714</v>
      </c>
      <c r="F11" s="108">
        <v>0.05943513392857143</v>
      </c>
      <c r="G11" s="219"/>
      <c r="H11" s="219"/>
      <c r="I11" s="229"/>
      <c r="J11" s="91" t="s">
        <v>74</v>
      </c>
      <c r="K11" s="91">
        <v>0.060001026785714284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6"/>
      <c r="B12" s="104" t="s">
        <v>80</v>
      </c>
      <c r="C12" s="105">
        <v>0.085</v>
      </c>
      <c r="D12" s="106">
        <v>0.061</v>
      </c>
      <c r="E12" s="107">
        <v>0.06418050264550264</v>
      </c>
      <c r="F12" s="108">
        <v>0.06307626984126985</v>
      </c>
      <c r="G12" s="219"/>
      <c r="H12" s="219"/>
      <c r="I12" s="229"/>
      <c r="J12" s="91" t="s">
        <v>80</v>
      </c>
      <c r="K12" s="91">
        <v>0.06362838624338624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6"/>
      <c r="B13" s="104" t="s">
        <v>81</v>
      </c>
      <c r="C13" s="105">
        <v>0.0859</v>
      </c>
      <c r="D13" s="106">
        <v>0.06445000000000001</v>
      </c>
      <c r="E13" s="107">
        <v>0.06640222222222222</v>
      </c>
      <c r="F13" s="108">
        <v>0.06518388888888889</v>
      </c>
      <c r="G13" s="219"/>
      <c r="H13" s="219"/>
      <c r="I13" s="229"/>
      <c r="J13" s="91" t="s">
        <v>81</v>
      </c>
      <c r="K13" s="91">
        <v>0.06579305555555556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6"/>
      <c r="B14" s="104" t="s">
        <v>83</v>
      </c>
      <c r="C14" s="105">
        <v>0.0859</v>
      </c>
      <c r="D14" s="106">
        <v>0.06789999999999999</v>
      </c>
      <c r="E14" s="107">
        <v>0.06791111111111112</v>
      </c>
      <c r="F14" s="108">
        <v>0.06663333333333334</v>
      </c>
      <c r="G14" s="219"/>
      <c r="H14" s="219"/>
      <c r="I14" s="229"/>
      <c r="J14" s="91" t="s">
        <v>83</v>
      </c>
      <c r="K14" s="91">
        <v>0.06727222222222223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6"/>
      <c r="B15" s="104" t="s">
        <v>130</v>
      </c>
      <c r="C15" s="105">
        <v>0.0697</v>
      </c>
      <c r="D15" s="106">
        <v>0.0699</v>
      </c>
      <c r="E15" s="107">
        <v>0.07038072916666667</v>
      </c>
      <c r="F15" s="108">
        <v>0.06911145833333333</v>
      </c>
      <c r="G15" s="219"/>
      <c r="H15" s="219"/>
      <c r="I15" s="229"/>
      <c r="J15" s="91" t="s">
        <v>130</v>
      </c>
      <c r="K15" s="91">
        <v>0.06974609375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6"/>
      <c r="B16" s="104" t="s">
        <v>87</v>
      </c>
      <c r="C16" s="105">
        <v>0.0999</v>
      </c>
      <c r="D16" s="106">
        <v>0.08475</v>
      </c>
      <c r="E16" s="107">
        <v>0.07206666666666665</v>
      </c>
      <c r="F16" s="108">
        <v>0.07066111111111112</v>
      </c>
      <c r="G16" s="219"/>
      <c r="H16" s="219"/>
      <c r="I16" s="229"/>
      <c r="J16" s="91" t="s">
        <v>87</v>
      </c>
      <c r="K16" s="91">
        <v>0.0713638888888889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6"/>
      <c r="B17" s="104" t="s">
        <v>88</v>
      </c>
      <c r="C17" s="105">
        <v>0.1023</v>
      </c>
      <c r="D17" s="106">
        <v>0.0997</v>
      </c>
      <c r="E17" s="107">
        <v>0.07461957671957671</v>
      </c>
      <c r="F17" s="108">
        <v>0.07298650793650793</v>
      </c>
      <c r="G17" s="219"/>
      <c r="H17" s="219"/>
      <c r="I17" s="229"/>
      <c r="J17" s="91" t="s">
        <v>88</v>
      </c>
      <c r="K17" s="91">
        <v>0.07380304232804233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6"/>
      <c r="B18" s="104" t="s">
        <v>90</v>
      </c>
      <c r="C18" s="105">
        <v>0.1068</v>
      </c>
      <c r="D18" s="106">
        <v>0.09885</v>
      </c>
      <c r="E18" s="107">
        <v>0.07450714285714286</v>
      </c>
      <c r="F18" s="108">
        <v>0.07191964285714286</v>
      </c>
      <c r="G18" s="219"/>
      <c r="H18" s="219"/>
      <c r="I18" s="229"/>
      <c r="J18" s="91" t="s">
        <v>90</v>
      </c>
      <c r="K18" s="91">
        <v>0.07321339285714286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87"/>
      <c r="B19" s="104" t="s">
        <v>124</v>
      </c>
      <c r="C19" s="105">
        <v>0.1215</v>
      </c>
      <c r="D19" s="106">
        <v>0.10525000000000001</v>
      </c>
      <c r="E19" s="107">
        <v>0.07805000000000001</v>
      </c>
      <c r="F19" s="108">
        <v>0.075925</v>
      </c>
      <c r="G19" s="219"/>
      <c r="H19" s="219"/>
      <c r="I19" s="229"/>
      <c r="J19" s="91" t="s">
        <v>124</v>
      </c>
      <c r="K19" s="91">
        <v>0.07698750000000001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3"/>
      <c r="O20" s="93"/>
      <c r="P20" s="93"/>
      <c r="Q20" s="93"/>
      <c r="R20" s="93"/>
      <c r="S20" s="93"/>
      <c r="T20" s="93"/>
    </row>
    <row r="21" spans="1:19" ht="15" customHeight="1">
      <c r="A21" s="270" t="s">
        <v>9</v>
      </c>
      <c r="B21" s="271"/>
      <c r="C21" s="271"/>
      <c r="D21" s="272"/>
      <c r="E21" s="266" t="s">
        <v>75</v>
      </c>
      <c r="F21" s="26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8" t="s">
        <v>10</v>
      </c>
      <c r="B22" s="266" t="s">
        <v>19</v>
      </c>
      <c r="C22" s="271"/>
      <c r="D22" s="272"/>
      <c r="E22" s="268">
        <v>0.0529595</v>
      </c>
      <c r="F22" s="269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9"/>
      <c r="B23" s="266" t="s">
        <v>20</v>
      </c>
      <c r="C23" s="271"/>
      <c r="D23" s="272"/>
      <c r="E23" s="268">
        <v>0.051625000000000004</v>
      </c>
      <c r="F23" s="269"/>
      <c r="G23" s="219"/>
      <c r="H23" s="219"/>
    </row>
    <row r="24" spans="1:8" ht="15" customHeight="1">
      <c r="A24" s="288" t="s">
        <v>11</v>
      </c>
      <c r="B24" s="266" t="s">
        <v>19</v>
      </c>
      <c r="C24" s="271"/>
      <c r="D24" s="272"/>
      <c r="E24" s="268">
        <v>0.06825060000000001</v>
      </c>
      <c r="F24" s="269"/>
      <c r="G24" s="219"/>
      <c r="H24" s="219"/>
    </row>
    <row r="25" spans="1:8" ht="15" customHeight="1">
      <c r="A25" s="289"/>
      <c r="B25" s="266" t="s">
        <v>20</v>
      </c>
      <c r="C25" s="271"/>
      <c r="D25" s="272"/>
      <c r="E25" s="268">
        <v>0.06925</v>
      </c>
      <c r="F25" s="269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0" t="s">
        <v>21</v>
      </c>
      <c r="B27" s="271"/>
      <c r="C27" s="272"/>
      <c r="D27" s="109" t="s">
        <v>76</v>
      </c>
      <c r="E27" s="266" t="s">
        <v>77</v>
      </c>
      <c r="F27" s="267"/>
    </row>
    <row r="28" spans="1:6" ht="15" customHeight="1">
      <c r="A28" s="266" t="s">
        <v>79</v>
      </c>
      <c r="B28" s="271"/>
      <c r="C28" s="272"/>
      <c r="D28" s="112">
        <v>2103.044</v>
      </c>
      <c r="E28" s="275">
        <v>3296</v>
      </c>
      <c r="F28" s="276"/>
    </row>
    <row r="29" spans="1:6" ht="15" customHeight="1">
      <c r="A29" s="266" t="s">
        <v>78</v>
      </c>
      <c r="B29" s="271"/>
      <c r="C29" s="272"/>
      <c r="D29" s="112" t="s">
        <v>184</v>
      </c>
      <c r="E29" s="275">
        <v>3341</v>
      </c>
      <c r="F29" s="276"/>
    </row>
    <row r="30" spans="1:6" ht="12.75" customHeight="1">
      <c r="A30" s="266" t="s">
        <v>10</v>
      </c>
      <c r="B30" s="271"/>
      <c r="C30" s="272"/>
      <c r="D30" s="112">
        <v>8799.6128737</v>
      </c>
      <c r="E30" s="275">
        <v>10058.4305</v>
      </c>
      <c r="F30" s="276"/>
    </row>
    <row r="31" spans="1:6" ht="15" customHeight="1" thickBot="1">
      <c r="A31" s="280" t="s">
        <v>11</v>
      </c>
      <c r="B31" s="281"/>
      <c r="C31" s="282"/>
      <c r="D31" s="210">
        <v>15.002</v>
      </c>
      <c r="E31" s="283">
        <v>4016.92279</v>
      </c>
      <c r="F31" s="284"/>
    </row>
    <row r="32" spans="1:6" ht="15" customHeight="1" thickBot="1">
      <c r="A32" s="277"/>
      <c r="B32" s="278"/>
      <c r="C32" s="278"/>
      <c r="D32" s="278"/>
      <c r="E32" s="278"/>
      <c r="F32" s="279"/>
    </row>
    <row r="33" spans="1:6" ht="15" customHeight="1">
      <c r="A33" s="273" t="s">
        <v>158</v>
      </c>
      <c r="B33" s="273"/>
      <c r="C33" s="273"/>
      <c r="D33" s="273"/>
      <c r="E33" s="273"/>
      <c r="F33" s="27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0.0508</v>
      </c>
      <c r="D61" s="147">
        <v>0.054402555110220435</v>
      </c>
      <c r="E61" s="80"/>
    </row>
    <row r="62" spans="1:5" ht="12.75">
      <c r="A62" s="80"/>
      <c r="B62" s="89" t="s">
        <v>95</v>
      </c>
      <c r="C62" s="91">
        <v>0.0522</v>
      </c>
      <c r="D62" s="147">
        <v>0.05150058026266252</v>
      </c>
      <c r="E62" s="80"/>
    </row>
    <row r="63" spans="1:5" ht="12.75">
      <c r="A63" s="80"/>
      <c r="B63" s="89" t="s">
        <v>96</v>
      </c>
      <c r="C63" s="91">
        <v>0.0545</v>
      </c>
      <c r="D63" s="147">
        <v>0.0539</v>
      </c>
      <c r="E63" s="80"/>
    </row>
    <row r="64" spans="1:5" ht="12.75">
      <c r="A64" s="80"/>
      <c r="B64" s="89" t="s">
        <v>142</v>
      </c>
      <c r="C64" s="91">
        <v>0.0586</v>
      </c>
      <c r="D64" s="147">
        <v>0.0695</v>
      </c>
      <c r="E64" s="80"/>
    </row>
    <row r="65" spans="1:5" ht="12.75">
      <c r="A65" s="80"/>
      <c r="B65" s="89" t="s">
        <v>143</v>
      </c>
      <c r="C65" s="91">
        <v>0.0775</v>
      </c>
      <c r="D65" s="147">
        <v>0.05845</v>
      </c>
      <c r="E65" s="80"/>
    </row>
    <row r="66" spans="1:5" ht="12.75">
      <c r="A66" s="80"/>
      <c r="B66" s="89" t="s">
        <v>144</v>
      </c>
      <c r="C66" s="91">
        <v>0.085</v>
      </c>
      <c r="D66" s="147">
        <v>0.061</v>
      </c>
      <c r="E66" s="80"/>
    </row>
    <row r="67" spans="1:5" ht="12.75">
      <c r="A67" s="80"/>
      <c r="B67" s="89" t="s">
        <v>145</v>
      </c>
      <c r="C67" s="91">
        <v>0.0859</v>
      </c>
      <c r="D67" s="147">
        <v>0.06445000000000001</v>
      </c>
      <c r="E67" s="80"/>
    </row>
    <row r="68" spans="1:5" ht="12.75">
      <c r="A68" s="80"/>
      <c r="B68" s="89" t="s">
        <v>146</v>
      </c>
      <c r="C68" s="91">
        <v>0.0859</v>
      </c>
      <c r="D68" s="91">
        <v>0.06789999999999999</v>
      </c>
      <c r="E68" s="80"/>
    </row>
    <row r="69" spans="1:5" ht="12.75">
      <c r="A69" s="80"/>
      <c r="B69" s="89" t="s">
        <v>147</v>
      </c>
      <c r="C69" s="91">
        <v>0.0697</v>
      </c>
      <c r="D69" s="91">
        <v>0.0699</v>
      </c>
      <c r="E69" s="80"/>
    </row>
    <row r="70" spans="1:5" ht="12.75">
      <c r="A70" s="80"/>
      <c r="B70" s="89" t="s">
        <v>148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9" t="s">
        <v>23</v>
      </c>
      <c r="B1" s="310"/>
      <c r="C1" s="310"/>
      <c r="D1" s="310"/>
      <c r="E1" s="310"/>
      <c r="F1" s="310"/>
      <c r="G1" s="311"/>
    </row>
    <row r="2" spans="1:7" ht="12.75">
      <c r="A2" s="312" t="s">
        <v>3</v>
      </c>
      <c r="B2" s="313"/>
      <c r="C2" s="313"/>
      <c r="D2" s="313"/>
      <c r="E2" s="313"/>
      <c r="F2" s="313"/>
      <c r="G2" s="314"/>
    </row>
    <row r="3" spans="1:7" ht="12.75">
      <c r="A3" s="116"/>
      <c r="B3" s="117"/>
      <c r="C3" s="118" t="s">
        <v>69</v>
      </c>
      <c r="D3" s="118">
        <v>44018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5" t="s">
        <v>22</v>
      </c>
      <c r="B5" s="316"/>
      <c r="C5" s="319" t="s">
        <v>84</v>
      </c>
      <c r="D5" s="321" t="s">
        <v>157</v>
      </c>
      <c r="E5" s="322"/>
      <c r="F5" s="123" t="s">
        <v>100</v>
      </c>
      <c r="G5" s="124">
        <v>44019</v>
      </c>
    </row>
    <row r="6" spans="1:7" ht="27" customHeight="1">
      <c r="A6" s="317"/>
      <c r="B6" s="318"/>
      <c r="C6" s="32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6" t="s">
        <v>4</v>
      </c>
      <c r="B7" s="129" t="s">
        <v>14</v>
      </c>
      <c r="C7" s="130">
        <v>0.0508</v>
      </c>
      <c r="D7" s="130">
        <v>0.05780511022044088</v>
      </c>
      <c r="E7" s="131">
        <v>0.051</v>
      </c>
      <c r="F7" s="107">
        <v>0.050980000000000004</v>
      </c>
      <c r="G7" s="108">
        <v>0.04903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07"/>
      <c r="B8" s="129" t="s">
        <v>15</v>
      </c>
      <c r="C8" s="130">
        <v>0.0522</v>
      </c>
      <c r="D8" s="130">
        <v>0.052</v>
      </c>
      <c r="E8" s="131">
        <v>0.05100116052532504</v>
      </c>
      <c r="F8" s="107">
        <v>0.052000000000000005</v>
      </c>
      <c r="G8" s="108">
        <v>0.0501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08"/>
      <c r="B9" s="129" t="s">
        <v>16</v>
      </c>
      <c r="C9" s="130">
        <v>0.0545</v>
      </c>
      <c r="D9" s="130">
        <v>0.0545</v>
      </c>
      <c r="E9" s="131">
        <v>0.0533</v>
      </c>
      <c r="F9" s="107">
        <v>0.053849999999999995</v>
      </c>
      <c r="G9" s="108">
        <v>0.052149999999999995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3" t="s">
        <v>5</v>
      </c>
      <c r="B10" s="129" t="s">
        <v>17</v>
      </c>
      <c r="C10" s="130">
        <v>0.0586</v>
      </c>
      <c r="D10" s="130">
        <v>0.072</v>
      </c>
      <c r="E10" s="131">
        <v>0.067</v>
      </c>
      <c r="F10" s="107">
        <v>0.05692836734693877</v>
      </c>
      <c r="G10" s="108">
        <v>0.05554268707482994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4"/>
      <c r="B11" s="129" t="s">
        <v>74</v>
      </c>
      <c r="C11" s="130">
        <v>0.0775</v>
      </c>
      <c r="D11" s="130">
        <v>0.0586</v>
      </c>
      <c r="E11" s="131">
        <v>0.0583</v>
      </c>
      <c r="F11" s="107">
        <v>0.06056691964285714</v>
      </c>
      <c r="G11" s="108">
        <v>0.05943513392857143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4"/>
      <c r="B12" s="129" t="s">
        <v>80</v>
      </c>
      <c r="C12" s="130">
        <v>0.085</v>
      </c>
      <c r="D12" s="130">
        <v>0.0615</v>
      </c>
      <c r="E12" s="131">
        <v>0.0605</v>
      </c>
      <c r="F12" s="107">
        <v>0.06418050264550264</v>
      </c>
      <c r="G12" s="108">
        <v>0.06307626984126985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4"/>
      <c r="B13" s="129" t="s">
        <v>81</v>
      </c>
      <c r="C13" s="130">
        <v>0.0859</v>
      </c>
      <c r="D13" s="130">
        <v>0.0646</v>
      </c>
      <c r="E13" s="131">
        <v>0.0643</v>
      </c>
      <c r="F13" s="107">
        <v>0.06640222222222222</v>
      </c>
      <c r="G13" s="108">
        <v>0.06518388888888889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4"/>
      <c r="B14" s="129" t="s">
        <v>82</v>
      </c>
      <c r="C14" s="130">
        <v>0.0859</v>
      </c>
      <c r="D14" s="130">
        <v>0.0681</v>
      </c>
      <c r="E14" s="131">
        <v>0.0677</v>
      </c>
      <c r="F14" s="107">
        <v>0.06791111111111112</v>
      </c>
      <c r="G14" s="108">
        <v>0.06663333333333334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4"/>
      <c r="B15" s="129" t="s">
        <v>129</v>
      </c>
      <c r="C15" s="130">
        <v>0.0697</v>
      </c>
      <c r="D15" s="130">
        <v>0.07</v>
      </c>
      <c r="E15" s="131">
        <v>0.0698</v>
      </c>
      <c r="F15" s="107">
        <v>0.07038072916666667</v>
      </c>
      <c r="G15" s="108">
        <v>0.06911145833333333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0.07206666666666665</v>
      </c>
      <c r="G16" s="108">
        <v>0.07066111111111112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0.07461957671957671</v>
      </c>
      <c r="G17" s="108">
        <v>0.07298650793650793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0.07450714285714286</v>
      </c>
      <c r="G18" s="108">
        <v>0.07191964285714286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5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0.07805000000000001</v>
      </c>
      <c r="G19" s="108">
        <v>0.075925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9" t="s">
        <v>18</v>
      </c>
      <c r="B21" s="330"/>
      <c r="C21" s="328"/>
      <c r="D21" s="323" t="s">
        <v>4</v>
      </c>
      <c r="E21" s="328"/>
      <c r="F21" s="323" t="s">
        <v>5</v>
      </c>
      <c r="G21" s="324"/>
      <c r="H21" s="93"/>
      <c r="I21" s="93"/>
    </row>
    <row r="22" spans="1:8" ht="15" customHeight="1">
      <c r="A22" s="306" t="s">
        <v>10</v>
      </c>
      <c r="B22" s="331" t="s">
        <v>19</v>
      </c>
      <c r="C22" s="332"/>
      <c r="D22" s="325">
        <v>0.05259199999999999</v>
      </c>
      <c r="E22" s="326"/>
      <c r="F22" s="325">
        <v>0.053327000000000006</v>
      </c>
      <c r="G22" s="327"/>
      <c r="H22" s="93"/>
    </row>
    <row r="23" spans="1:8" ht="15" customHeight="1">
      <c r="A23" s="308"/>
      <c r="B23" s="331" t="s">
        <v>20</v>
      </c>
      <c r="C23" s="332"/>
      <c r="D23" s="325">
        <v>0.05055</v>
      </c>
      <c r="E23" s="326"/>
      <c r="F23" s="325">
        <v>0.052700000000000004</v>
      </c>
      <c r="G23" s="327"/>
      <c r="H23" s="93"/>
    </row>
    <row r="24" spans="1:8" ht="15" customHeight="1">
      <c r="A24" s="306" t="s">
        <v>11</v>
      </c>
      <c r="B24" s="331" t="s">
        <v>19</v>
      </c>
      <c r="C24" s="332"/>
      <c r="D24" s="325" t="s">
        <v>184</v>
      </c>
      <c r="E24" s="326"/>
      <c r="F24" s="325">
        <v>0.06825060000000001</v>
      </c>
      <c r="G24" s="327"/>
      <c r="H24" s="93"/>
    </row>
    <row r="25" spans="1:8" ht="15" customHeight="1">
      <c r="A25" s="308"/>
      <c r="B25" s="331" t="s">
        <v>20</v>
      </c>
      <c r="C25" s="332"/>
      <c r="D25" s="336" t="s">
        <v>184</v>
      </c>
      <c r="E25" s="326"/>
      <c r="F25" s="336">
        <v>0.06925</v>
      </c>
      <c r="G25" s="32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9" t="s">
        <v>21</v>
      </c>
      <c r="B27" s="330"/>
      <c r="C27" s="328"/>
      <c r="D27" s="323" t="s">
        <v>4</v>
      </c>
      <c r="E27" s="328"/>
      <c r="F27" s="323" t="s">
        <v>5</v>
      </c>
      <c r="G27" s="324"/>
    </row>
    <row r="28" spans="1:7" ht="15" customHeight="1">
      <c r="A28" s="306" t="s">
        <v>6</v>
      </c>
      <c r="B28" s="331" t="s">
        <v>7</v>
      </c>
      <c r="C28" s="332"/>
      <c r="D28" s="333">
        <v>2103.044</v>
      </c>
      <c r="E28" s="335"/>
      <c r="F28" s="333">
        <v>3296</v>
      </c>
      <c r="G28" s="334"/>
    </row>
    <row r="29" spans="1:7" ht="15" customHeight="1">
      <c r="A29" s="308"/>
      <c r="B29" s="331" t="s">
        <v>8</v>
      </c>
      <c r="C29" s="332"/>
      <c r="D29" s="333" t="s">
        <v>184</v>
      </c>
      <c r="E29" s="335"/>
      <c r="F29" s="333">
        <v>3341</v>
      </c>
      <c r="G29" s="334"/>
    </row>
    <row r="30" spans="1:7" ht="15" customHeight="1">
      <c r="A30" s="306" t="s">
        <v>9</v>
      </c>
      <c r="B30" s="331" t="s">
        <v>10</v>
      </c>
      <c r="C30" s="332"/>
      <c r="D30" s="333">
        <v>8799.6128737</v>
      </c>
      <c r="E30" s="335"/>
      <c r="F30" s="333">
        <v>10058.4305</v>
      </c>
      <c r="G30" s="334"/>
    </row>
    <row r="31" spans="1:7" ht="16.5" customHeight="1">
      <c r="A31" s="308"/>
      <c r="B31" s="331" t="s">
        <v>11</v>
      </c>
      <c r="C31" s="332"/>
      <c r="D31" s="333">
        <v>15.002</v>
      </c>
      <c r="E31" s="335"/>
      <c r="F31" s="333">
        <v>4016.92279</v>
      </c>
      <c r="G31" s="33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2020-07-07T04:46:06Z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