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<sst xmlns="http://schemas.openxmlformats.org/spreadsheetml/2006/main" count="256" uniqueCount="185">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</sst>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6207589"/>
        <c:axId val="55392290"/>
      </c:lineChart>
      <c:catAx>
        <c:axId val="66207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92290"/>
        <c:crosses val="autoZero"/>
        <c:auto val="1"/>
        <c:lblOffset val="100"/>
        <c:tickLblSkip val="1"/>
        <c:noMultiLvlLbl val="0"/>
      </c:catAx>
      <c:valAx>
        <c:axId val="5539229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07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44013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44014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4" t="s">
        <v>37</v>
      </c>
      <c r="C3" s="245"/>
      <c r="D3" s="245"/>
      <c r="E3" s="245"/>
      <c r="F3" s="245"/>
      <c r="G3" s="245"/>
      <c r="H3" s="245"/>
      <c r="I3" s="245"/>
      <c r="J3" s="245"/>
      <c r="K3" s="246"/>
      <c r="L3" s="159"/>
      <c r="M3" s="159"/>
      <c r="N3" s="159"/>
    </row>
    <row r="4" spans="1:14" ht="17.25" customHeight="1">
      <c r="A4" s="159"/>
      <c r="B4" s="247" t="s">
        <v>38</v>
      </c>
      <c r="C4" s="248"/>
      <c r="D4" s="248"/>
      <c r="E4" s="248"/>
      <c r="F4" s="248"/>
      <c r="G4" s="248"/>
      <c r="H4" s="248"/>
      <c r="I4" s="248"/>
      <c r="J4" s="248"/>
      <c r="K4" s="24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44014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2" t="s">
        <v>41</v>
      </c>
      <c r="C7" s="253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30</v>
      </c>
      <c r="G9" s="183">
        <v>100.073123724881</v>
      </c>
      <c r="H9" s="184">
        <v>0.051750000000000004</v>
      </c>
      <c r="I9" s="183">
        <v>100.08576312643125</v>
      </c>
      <c r="J9" s="184">
        <v>0.05025</v>
      </c>
      <c r="K9" s="185">
        <v>0.012639401550245566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166</v>
      </c>
      <c r="G10" s="183">
        <v>101.86683627233877</v>
      </c>
      <c r="H10" s="184">
        <v>0.052625</v>
      </c>
      <c r="I10" s="183">
        <v>101.92918968916152</v>
      </c>
      <c r="J10" s="184">
        <v>0.051250000000000004</v>
      </c>
      <c r="K10" s="185">
        <v>0.06235341682274509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242</v>
      </c>
      <c r="G11" s="183">
        <v>103.49054073093184</v>
      </c>
      <c r="H11" s="184">
        <v>0.053200000000000004</v>
      </c>
      <c r="I11" s="183">
        <v>103.56412106311986</v>
      </c>
      <c r="J11" s="184">
        <v>0.0521</v>
      </c>
      <c r="K11" s="185">
        <v>0.07358033218801552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303</v>
      </c>
      <c r="G12" s="183">
        <v>102.9006417321898</v>
      </c>
      <c r="H12" s="184">
        <v>0.053700000000000005</v>
      </c>
      <c r="I12" s="183">
        <v>103.0408781014399</v>
      </c>
      <c r="J12" s="184">
        <v>0.052000000000000005</v>
      </c>
      <c r="K12" s="185">
        <v>0.14023636925010408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395</v>
      </c>
      <c r="G13" s="183">
        <v>105.77084992937465</v>
      </c>
      <c r="H13" s="184">
        <v>0.054285714285714284</v>
      </c>
      <c r="I13" s="183">
        <v>105.96464419982223</v>
      </c>
      <c r="J13" s="184">
        <v>0.0525</v>
      </c>
      <c r="K13" s="185">
        <v>0.19379427044758302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470</v>
      </c>
      <c r="G14" s="183">
        <v>104.7389292535129</v>
      </c>
      <c r="H14" s="184">
        <v>0.05569999999999999</v>
      </c>
      <c r="I14" s="183">
        <v>104.9168448723811</v>
      </c>
      <c r="J14" s="184">
        <v>0.0543</v>
      </c>
      <c r="K14" s="185">
        <v>0.17791561886821228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531</v>
      </c>
      <c r="G15" s="183">
        <v>108.11042642131329</v>
      </c>
      <c r="H15" s="184">
        <v>0.056071428571428564</v>
      </c>
      <c r="I15" s="183">
        <v>108.31857000218226</v>
      </c>
      <c r="J15" s="184">
        <v>0.054642857142857146</v>
      </c>
      <c r="K15" s="185">
        <v>0.20814358086896334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548</v>
      </c>
      <c r="G16" s="183">
        <v>103.23222176373025</v>
      </c>
      <c r="H16" s="184">
        <v>0.057166666666666664</v>
      </c>
      <c r="I16" s="183">
        <v>103.37704521528312</v>
      </c>
      <c r="J16" s="184">
        <v>0.05616666666666667</v>
      </c>
      <c r="K16" s="185">
        <v>0.1448234515528668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621</v>
      </c>
      <c r="G17" s="183">
        <v>107.89073349816378</v>
      </c>
      <c r="H17" s="184">
        <v>0.0576</v>
      </c>
      <c r="I17" s="183">
        <v>108.11046243639046</v>
      </c>
      <c r="J17" s="184">
        <v>0.0563</v>
      </c>
      <c r="K17" s="185">
        <v>0.21972893822668027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729</v>
      </c>
      <c r="G18" s="183">
        <v>110.04687794195875</v>
      </c>
      <c r="H18" s="184">
        <v>0.057999999999999996</v>
      </c>
      <c r="I18" s="183">
        <v>110.2700219800218</v>
      </c>
      <c r="J18" s="184">
        <v>0.056875</v>
      </c>
      <c r="K18" s="185">
        <v>0.22314403806304028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821</v>
      </c>
      <c r="G19" s="183">
        <v>108.60860140108652</v>
      </c>
      <c r="H19" s="184">
        <v>0.058499999999999996</v>
      </c>
      <c r="I19" s="183">
        <v>108.87241109953821</v>
      </c>
      <c r="J19" s="184">
        <v>0.0573</v>
      </c>
      <c r="K19" s="185">
        <v>0.2638096984516949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896</v>
      </c>
      <c r="G20" s="183">
        <v>104.57636060625383</v>
      </c>
      <c r="H20" s="184">
        <v>0.058679999999999996</v>
      </c>
      <c r="I20" s="183">
        <v>104.81331771257136</v>
      </c>
      <c r="J20" s="184">
        <v>0.05766</v>
      </c>
      <c r="K20" s="185">
        <v>0.23695710631753286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927</v>
      </c>
      <c r="G21" s="183">
        <v>106.26477848706523</v>
      </c>
      <c r="H21" s="184">
        <v>0.0595</v>
      </c>
      <c r="I21" s="183">
        <v>106.52822006682419</v>
      </c>
      <c r="J21" s="184">
        <v>0.05841</v>
      </c>
      <c r="K21" s="185">
        <v>0.2634415797589611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986</v>
      </c>
      <c r="G22" s="183">
        <v>109.70833063659903</v>
      </c>
      <c r="H22" s="184">
        <v>0.06046666666666667</v>
      </c>
      <c r="I22" s="183">
        <v>110.1489859652521</v>
      </c>
      <c r="J22" s="184">
        <v>0.058783333333333326</v>
      </c>
      <c r="K22" s="185">
        <v>0.4406553286530652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1047</v>
      </c>
      <c r="G23" s="183">
        <v>114.1216401076582</v>
      </c>
      <c r="H23" s="184">
        <v>0.06058333333333333</v>
      </c>
      <c r="I23" s="183">
        <v>114.57975904873312</v>
      </c>
      <c r="J23" s="184">
        <v>0.05896666666666666</v>
      </c>
      <c r="K23" s="185">
        <v>0.4581189410749289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1108</v>
      </c>
      <c r="G24" s="183">
        <v>111.25687562334309</v>
      </c>
      <c r="H24" s="184">
        <v>0.0608125</v>
      </c>
      <c r="I24" s="183">
        <v>111.61572502753678</v>
      </c>
      <c r="J24" s="184">
        <v>0.059587499999999995</v>
      </c>
      <c r="K24" s="185">
        <v>0.35884940419369116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1156</v>
      </c>
      <c r="G25" s="183">
        <v>108.08828886510521</v>
      </c>
      <c r="H25" s="184">
        <v>0.06144285714285714</v>
      </c>
      <c r="I25" s="183">
        <v>108.47658601133695</v>
      </c>
      <c r="J25" s="184">
        <v>0.060142857142857144</v>
      </c>
      <c r="K25" s="185">
        <v>0.3882971462317357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1156</v>
      </c>
      <c r="G26" s="183">
        <v>114.232512184827</v>
      </c>
      <c r="H26" s="184">
        <v>0.06175</v>
      </c>
      <c r="I26" s="183">
        <v>114.62936976370138</v>
      </c>
      <c r="J26" s="184">
        <v>0.06046666666666667</v>
      </c>
      <c r="K26" s="185">
        <v>0.3968575788743749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1186</v>
      </c>
      <c r="G27" s="183">
        <v>102.19050226866742</v>
      </c>
      <c r="H27" s="184">
        <v>0.0624</v>
      </c>
      <c r="I27" s="183">
        <v>102.60325571144418</v>
      </c>
      <c r="J27" s="184">
        <v>0.061</v>
      </c>
      <c r="K27" s="185">
        <v>0.4127534427767614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1261</v>
      </c>
      <c r="G28" s="183">
        <v>116.2865079675924</v>
      </c>
      <c r="H28" s="184">
        <v>0.06278571428571429</v>
      </c>
      <c r="I28" s="183">
        <v>116.76860744662947</v>
      </c>
      <c r="J28" s="184">
        <v>0.06135714285714285</v>
      </c>
      <c r="K28" s="185">
        <v>0.48209947903707473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1278</v>
      </c>
      <c r="G29" s="183">
        <v>115.55403754584778</v>
      </c>
      <c r="H29" s="184">
        <v>0.06368571428571429</v>
      </c>
      <c r="I29" s="183">
        <v>116.00464635888609</v>
      </c>
      <c r="J29" s="184">
        <v>0.062357142857142854</v>
      </c>
      <c r="K29" s="185">
        <v>0.4506088130383148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1352</v>
      </c>
      <c r="G30" s="183">
        <v>114.58968230015932</v>
      </c>
      <c r="H30" s="184">
        <v>0.0640625</v>
      </c>
      <c r="I30" s="183">
        <v>114.97568718300946</v>
      </c>
      <c r="J30" s="184">
        <v>0.062975</v>
      </c>
      <c r="K30" s="185">
        <v>0.38600488285013057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1444</v>
      </c>
      <c r="G31" s="183">
        <v>113.11121796665144</v>
      </c>
      <c r="H31" s="184">
        <v>0.0643888888888889</v>
      </c>
      <c r="I31" s="183">
        <v>113.46697408099018</v>
      </c>
      <c r="J31" s="184">
        <v>0.06343333333333333</v>
      </c>
      <c r="K31" s="185">
        <v>0.355756114338746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1491</v>
      </c>
      <c r="G32" s="183">
        <v>116.01513445748924</v>
      </c>
      <c r="H32" s="184">
        <v>0.06470000000000001</v>
      </c>
      <c r="I32" s="183">
        <v>116.42754593861702</v>
      </c>
      <c r="J32" s="184">
        <v>0.06364</v>
      </c>
      <c r="K32" s="185">
        <v>0.41241148112777637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1536</v>
      </c>
      <c r="G33" s="183">
        <v>112.27702952800345</v>
      </c>
      <c r="H33" s="184">
        <v>0.06463</v>
      </c>
      <c r="I33" s="183">
        <v>112.62892385562185</v>
      </c>
      <c r="J33" s="184">
        <v>0.06373</v>
      </c>
      <c r="K33" s="185">
        <v>0.3518943276183961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1613</v>
      </c>
      <c r="G34" s="183">
        <v>98.22544918457423</v>
      </c>
      <c r="H34" s="184">
        <v>0.06466666666666666</v>
      </c>
      <c r="I34" s="183">
        <v>98.60120239236964</v>
      </c>
      <c r="J34" s="184">
        <v>0.06366666666666666</v>
      </c>
      <c r="K34" s="185">
        <v>0.37575320779541244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1717</v>
      </c>
      <c r="G35" s="183">
        <v>114.23228218142282</v>
      </c>
      <c r="H35" s="184">
        <v>0.06670000000000001</v>
      </c>
      <c r="I35" s="183">
        <v>114.84000265198962</v>
      </c>
      <c r="J35" s="184">
        <v>0.0653</v>
      </c>
      <c r="K35" s="185">
        <v>0.6077204705668038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1764</v>
      </c>
      <c r="G36" s="183">
        <v>109.5647780523622</v>
      </c>
      <c r="H36" s="184">
        <v>0.06648888888888888</v>
      </c>
      <c r="I36" s="183">
        <v>110.04530868158298</v>
      </c>
      <c r="J36" s="184">
        <v>0.06537777777777778</v>
      </c>
      <c r="K36" s="185">
        <v>0.48053062922078027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1856</v>
      </c>
      <c r="G37" s="183">
        <v>118.31712043750092</v>
      </c>
      <c r="H37" s="184">
        <v>0.06686666666666667</v>
      </c>
      <c r="I37" s="183">
        <v>118.93292952538465</v>
      </c>
      <c r="J37" s="184">
        <v>0.06556666666666668</v>
      </c>
      <c r="K37" s="185">
        <v>0.6158090878837328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1931</v>
      </c>
      <c r="G38" s="183">
        <v>115.86178535597556</v>
      </c>
      <c r="H38" s="184">
        <v>0.0673</v>
      </c>
      <c r="I38" s="183">
        <v>116.5378748874612</v>
      </c>
      <c r="J38" s="184">
        <v>0.0659</v>
      </c>
      <c r="K38" s="185">
        <v>0.6760895314856441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2040</v>
      </c>
      <c r="G39" s="183">
        <v>110.25263403529519</v>
      </c>
      <c r="H39" s="184">
        <v>0.06762222222222222</v>
      </c>
      <c r="I39" s="183">
        <v>110.81748279313052</v>
      </c>
      <c r="J39" s="184">
        <v>0.06646666666666667</v>
      </c>
      <c r="K39" s="185">
        <v>0.5648487578353354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2068</v>
      </c>
      <c r="G40" s="183">
        <v>93.44362188328019</v>
      </c>
      <c r="H40" s="184">
        <v>0.06760000000000001</v>
      </c>
      <c r="I40" s="183">
        <v>94.040584441835</v>
      </c>
      <c r="J40" s="184">
        <v>0.06626666666666667</v>
      </c>
      <c r="K40" s="185">
        <v>0.5969625585548073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2160</v>
      </c>
      <c r="G41" s="183">
        <v>120.44611628342943</v>
      </c>
      <c r="H41" s="184">
        <v>0.06748000000000001</v>
      </c>
      <c r="I41" s="183">
        <v>121.15206052462305</v>
      </c>
      <c r="J41" s="184">
        <v>0.06618</v>
      </c>
      <c r="K41" s="185">
        <v>0.7059442411936203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2221</v>
      </c>
      <c r="G42" s="183">
        <v>123.2524347135372</v>
      </c>
      <c r="H42" s="184">
        <v>0.06770000000000001</v>
      </c>
      <c r="I42" s="183">
        <v>123.98520888560007</v>
      </c>
      <c r="J42" s="184">
        <v>0.0664</v>
      </c>
      <c r="K42" s="185">
        <v>0.7327741720628751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2388</v>
      </c>
      <c r="G43" s="183">
        <v>123.11248405463928</v>
      </c>
      <c r="H43" s="184">
        <v>0.0694</v>
      </c>
      <c r="I43" s="183">
        <v>123.94440150696812</v>
      </c>
      <c r="J43" s="184">
        <v>0.068</v>
      </c>
      <c r="K43" s="185">
        <v>0.8319174523288382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2539</v>
      </c>
      <c r="G44" s="183">
        <v>125.98257190136003</v>
      </c>
      <c r="H44" s="184">
        <v>0.06970000000000001</v>
      </c>
      <c r="I44" s="183">
        <v>126.86939038173864</v>
      </c>
      <c r="J44" s="184">
        <v>0.0683</v>
      </c>
      <c r="K44" s="185">
        <v>0.8868184803786079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2600</v>
      </c>
      <c r="G45" s="183">
        <v>104.31964221057277</v>
      </c>
      <c r="H45" s="184">
        <v>0.07016666666666667</v>
      </c>
      <c r="I45" s="183">
        <v>105.080309993438</v>
      </c>
      <c r="J45" s="184">
        <v>0.06883333333333334</v>
      </c>
      <c r="K45" s="185">
        <v>0.7606677828652266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2661</v>
      </c>
      <c r="G46" s="183">
        <v>118.44875057055376</v>
      </c>
      <c r="H46" s="184">
        <v>0.07018750000000001</v>
      </c>
      <c r="I46" s="183">
        <v>119.31529034095293</v>
      </c>
      <c r="J46" s="184">
        <v>0.0688125</v>
      </c>
      <c r="K46" s="185">
        <v>0.8665397703991715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2722</v>
      </c>
      <c r="G47" s="183">
        <v>124.02123808569452</v>
      </c>
      <c r="H47" s="184">
        <v>0.07050000000000001</v>
      </c>
      <c r="I47" s="183">
        <v>125.01205925394247</v>
      </c>
      <c r="J47" s="184">
        <v>0.069</v>
      </c>
      <c r="K47" s="185">
        <v>0.9908211682479475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2813</v>
      </c>
      <c r="G48" s="183">
        <v>121.35217120319489</v>
      </c>
      <c r="H48" s="184">
        <v>0.07100000000000001</v>
      </c>
      <c r="I48" s="183">
        <v>122.35275291312755</v>
      </c>
      <c r="J48" s="184">
        <v>0.0695</v>
      </c>
      <c r="K48" s="185">
        <v>1.0005817099326606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2860</v>
      </c>
      <c r="G49" s="183">
        <v>111.20551486659255</v>
      </c>
      <c r="H49" s="184">
        <v>0.07106666666666667</v>
      </c>
      <c r="I49" s="183">
        <v>112.14080962653107</v>
      </c>
      <c r="J49" s="184">
        <v>0.06960000000000001</v>
      </c>
      <c r="K49" s="185">
        <v>0.9352947599385146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2921</v>
      </c>
      <c r="G50" s="183">
        <v>111.3624533167414</v>
      </c>
      <c r="H50" s="184">
        <v>0.071125</v>
      </c>
      <c r="I50" s="183">
        <v>112.48145064379031</v>
      </c>
      <c r="J50" s="184">
        <v>0.0694</v>
      </c>
      <c r="K50" s="185">
        <v>1.1189973270489162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2983</v>
      </c>
      <c r="G51" s="183">
        <v>126.67877693066168</v>
      </c>
      <c r="H51" s="184">
        <v>0.0713</v>
      </c>
      <c r="I51" s="183">
        <v>127.75431198473927</v>
      </c>
      <c r="J51" s="184">
        <v>0.0698</v>
      </c>
      <c r="K51" s="185">
        <v>1.0755350540775908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3105</v>
      </c>
      <c r="G52" s="183">
        <v>135.2419264296006</v>
      </c>
      <c r="H52" s="184">
        <v>0.0735</v>
      </c>
      <c r="I52" s="183">
        <v>136.39147370080124</v>
      </c>
      <c r="J52" s="184">
        <v>0.072</v>
      </c>
      <c r="K52" s="185">
        <v>1.149547271200646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3225</v>
      </c>
      <c r="G53" s="183">
        <v>136.92082998498503</v>
      </c>
      <c r="H53" s="184">
        <v>0.0726</v>
      </c>
      <c r="I53" s="183">
        <v>138.3600077416395</v>
      </c>
      <c r="J53" s="184">
        <v>0.0708</v>
      </c>
      <c r="K53" s="185">
        <v>1.439177756654459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3604</v>
      </c>
      <c r="G54" s="183">
        <v>125.6558021302537</v>
      </c>
      <c r="H54" s="184">
        <v>0.07304</v>
      </c>
      <c r="I54" s="183">
        <v>127.20563352630839</v>
      </c>
      <c r="J54" s="184">
        <v>0.07114000000000001</v>
      </c>
      <c r="K54" s="185">
        <v>1.5498313960546852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3908</v>
      </c>
      <c r="G55" s="183">
        <v>128.41720741751672</v>
      </c>
      <c r="H55" s="184">
        <v>0.07363333333333333</v>
      </c>
      <c r="I55" s="183">
        <v>129.5803457371738</v>
      </c>
      <c r="J55" s="184">
        <v>0.07229999999999999</v>
      </c>
      <c r="K55" s="185">
        <v>1.1631383196570653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4200</v>
      </c>
      <c r="G56" s="183">
        <v>104.15894155129828</v>
      </c>
      <c r="H56" s="184">
        <v>0.07455</v>
      </c>
      <c r="I56" s="183">
        <v>105.145136161538</v>
      </c>
      <c r="J56" s="184">
        <v>0.0733</v>
      </c>
      <c r="K56" s="185">
        <v>0.9861946102397212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4474</v>
      </c>
      <c r="G57" s="183">
        <v>111.94841942460204</v>
      </c>
      <c r="H57" s="184">
        <v>0.0749</v>
      </c>
      <c r="I57" s="183">
        <v>113.28594893650776</v>
      </c>
      <c r="J57" s="184">
        <v>0.07335</v>
      </c>
      <c r="K57" s="185">
        <v>1.3375295119057284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4580</v>
      </c>
      <c r="G58" s="183">
        <v>130.20751984066112</v>
      </c>
      <c r="H58" s="184">
        <v>0.0745</v>
      </c>
      <c r="I58" s="183">
        <v>132.7091312247288</v>
      </c>
      <c r="J58" s="184">
        <v>0.07195</v>
      </c>
      <c r="K58" s="185">
        <v>2.5016113840676724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4717</v>
      </c>
      <c r="G59" s="183">
        <v>112.17221320494016</v>
      </c>
      <c r="H59" s="184">
        <v>0.0751</v>
      </c>
      <c r="I59" s="183">
        <v>113.60015651031695</v>
      </c>
      <c r="J59" s="184">
        <v>0.0735</v>
      </c>
      <c r="K59" s="185">
        <v>1.427943305376786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4747</v>
      </c>
      <c r="G60" s="183">
        <v>147.00542805373001</v>
      </c>
      <c r="H60" s="184">
        <v>0.07519999999999999</v>
      </c>
      <c r="I60" s="183">
        <v>148.74751503542947</v>
      </c>
      <c r="J60" s="184">
        <v>0.0736</v>
      </c>
      <c r="K60" s="185">
        <v>1.7420869816994582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4870</v>
      </c>
      <c r="G61" s="183">
        <v>112.26131952571598</v>
      </c>
      <c r="H61" s="184">
        <v>0.07525</v>
      </c>
      <c r="I61" s="183">
        <v>113.6712911874659</v>
      </c>
      <c r="J61" s="184">
        <v>0.07369999999999999</v>
      </c>
      <c r="K61" s="185">
        <v>1.4099716617499212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4931</v>
      </c>
      <c r="G62" s="183">
        <v>147.3981509301285</v>
      </c>
      <c r="H62" s="184">
        <v>0.0758</v>
      </c>
      <c r="I62" s="183">
        <v>149.12500936830705</v>
      </c>
      <c r="J62" s="184">
        <v>0.07425</v>
      </c>
      <c r="K62" s="185">
        <v>1.7268584381785388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5188</v>
      </c>
      <c r="G63" s="183">
        <v>124.14515862250722</v>
      </c>
      <c r="H63" s="184">
        <v>0.07461666666666666</v>
      </c>
      <c r="I63" s="183">
        <v>126.63780037946238</v>
      </c>
      <c r="J63" s="184">
        <v>0.07218333333333334</v>
      </c>
      <c r="K63" s="185">
        <v>2.4926417569551518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5369</v>
      </c>
      <c r="G64" s="183">
        <v>135.57267151321656</v>
      </c>
      <c r="H64" s="184">
        <v>0.07469999999999999</v>
      </c>
      <c r="I64" s="183">
        <v>138.78871826241829</v>
      </c>
      <c r="J64" s="184">
        <v>0.071825</v>
      </c>
      <c r="K64" s="185">
        <v>3.2160467492017233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6983</v>
      </c>
      <c r="G65" s="183">
        <v>128.8226762760538</v>
      </c>
      <c r="H65" s="184">
        <v>0.076125</v>
      </c>
      <c r="I65" s="183">
        <v>133.1656697898145</v>
      </c>
      <c r="J65" s="184">
        <v>0.07262500000000001</v>
      </c>
      <c r="K65" s="185">
        <v>4.342993513760689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7488</v>
      </c>
      <c r="G66" s="183">
        <v>143.97492337451555</v>
      </c>
      <c r="H66" s="184">
        <v>0.077</v>
      </c>
      <c r="I66" s="183">
        <v>145.34437003787156</v>
      </c>
      <c r="J66" s="184">
        <v>0.076</v>
      </c>
      <c r="K66" s="185">
        <v>1.3694466633560012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8369</v>
      </c>
      <c r="G67" s="183">
        <v>112.7082363316541</v>
      </c>
      <c r="H67" s="184">
        <v>0.078</v>
      </c>
      <c r="I67" s="183">
        <v>114.47626108689049</v>
      </c>
      <c r="J67" s="184">
        <v>0.0765</v>
      </c>
      <c r="K67" s="185">
        <v>1.7680247552363824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8583</v>
      </c>
      <c r="G68" s="183">
        <v>159.40645000016946</v>
      </c>
      <c r="H68" s="184">
        <v>0.079</v>
      </c>
      <c r="I68" s="183">
        <v>162.56192719048295</v>
      </c>
      <c r="J68" s="184">
        <v>0.077</v>
      </c>
      <c r="K68" s="185">
        <v>3.1554771903134906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8735</v>
      </c>
      <c r="G69" s="183">
        <v>158.19831627587422</v>
      </c>
      <c r="H69" s="184">
        <v>0.08</v>
      </c>
      <c r="I69" s="183">
        <v>162.13538094914435</v>
      </c>
      <c r="J69" s="184">
        <v>0.0775</v>
      </c>
      <c r="K69" s="185">
        <v>3.937064673270129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9008</v>
      </c>
      <c r="G70" s="183">
        <v>143.76629907326654</v>
      </c>
      <c r="H70" s="184">
        <v>0.083</v>
      </c>
      <c r="I70" s="183">
        <v>151.1027538640709</v>
      </c>
      <c r="J70" s="184">
        <v>0.078</v>
      </c>
      <c r="K70" s="185">
        <v>7.336454790804368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4" t="s">
        <v>93</v>
      </c>
      <c r="C73" s="255"/>
      <c r="D73" s="258" t="s">
        <v>42</v>
      </c>
      <c r="E73" s="258" t="s">
        <v>155</v>
      </c>
      <c r="F73" s="258" t="s">
        <v>44</v>
      </c>
      <c r="G73" s="242" t="s">
        <v>45</v>
      </c>
      <c r="H73" s="242" t="s">
        <v>46</v>
      </c>
      <c r="I73" s="242" t="s">
        <v>47</v>
      </c>
      <c r="J73" s="242" t="s">
        <v>46</v>
      </c>
      <c r="K73" s="250" t="s">
        <v>48</v>
      </c>
      <c r="L73" s="159"/>
      <c r="M73" s="159"/>
      <c r="N73" s="159"/>
    </row>
    <row r="74" spans="1:14" ht="13.5" customHeight="1" thickBot="1">
      <c r="A74" s="159"/>
      <c r="B74" s="256"/>
      <c r="C74" s="257"/>
      <c r="D74" s="259"/>
      <c r="E74" s="259"/>
      <c r="F74" s="259"/>
      <c r="G74" s="243"/>
      <c r="H74" s="243"/>
      <c r="I74" s="243"/>
      <c r="J74" s="243"/>
      <c r="K74" s="251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44014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99.906029143898</v>
      </c>
      <c r="D8" s="53">
        <v>0.049133333333333334</v>
      </c>
      <c r="E8" s="52">
        <v>99.90937613843352</v>
      </c>
      <c r="F8" s="53">
        <v>0.04738333333333333</v>
      </c>
      <c r="G8" s="54">
        <v>0.003346994535519343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99.59316939890711</v>
      </c>
      <c r="D9" s="53">
        <v>0.049633333333333335</v>
      </c>
      <c r="E9" s="52">
        <v>99.60614754098361</v>
      </c>
      <c r="F9" s="53">
        <v>0.04805</v>
      </c>
      <c r="G9" s="54">
        <v>0.012978142076505605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99.17950819672132</v>
      </c>
      <c r="D10" s="53">
        <v>0.050050000000000004</v>
      </c>
      <c r="E10" s="52">
        <v>99.20546448087431</v>
      </c>
      <c r="F10" s="53">
        <v>0.048466666666666665</v>
      </c>
      <c r="G10" s="54">
        <v>0.025956284152997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98.75131147540984</v>
      </c>
      <c r="D11" s="53">
        <v>0.050780000000000006</v>
      </c>
      <c r="E11" s="52">
        <v>98.79926229508197</v>
      </c>
      <c r="F11" s="53">
        <v>0.04883</v>
      </c>
      <c r="G11" s="54">
        <v>0.04795081967213832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98.31709601873537</v>
      </c>
      <c r="D12" s="53">
        <v>0.051328571428571425</v>
      </c>
      <c r="E12" s="52">
        <v>98.38454332552693</v>
      </c>
      <c r="F12" s="53">
        <v>0.04927142857142857</v>
      </c>
      <c r="G12" s="54">
        <v>0.06744730679156419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97.88758782201405</v>
      </c>
      <c r="D13" s="53">
        <v>0.05154285714285713</v>
      </c>
      <c r="E13" s="52">
        <v>97.97423887587821</v>
      </c>
      <c r="F13" s="53">
        <v>0.049428571428571426</v>
      </c>
      <c r="G13" s="54">
        <v>0.08665105386415917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97.44655737704917</v>
      </c>
      <c r="D14" s="53">
        <v>0.05192</v>
      </c>
      <c r="E14" s="52">
        <v>97.54245901639344</v>
      </c>
      <c r="F14" s="53">
        <v>0.04997</v>
      </c>
      <c r="G14" s="54">
        <v>0.09590163934426243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96.99095890410959</v>
      </c>
      <c r="D15" s="53">
        <v>0.052300000000000006</v>
      </c>
      <c r="E15" s="52">
        <v>97.11835616438356</v>
      </c>
      <c r="F15" s="53">
        <v>0.05008571428571428</v>
      </c>
      <c r="G15" s="54">
        <v>0.12739726027396614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96.55170254403131</v>
      </c>
      <c r="D16" s="53">
        <v>0.05244285714285714</v>
      </c>
      <c r="E16" s="52">
        <v>96.68602739726028</v>
      </c>
      <c r="F16" s="53">
        <v>0.0504</v>
      </c>
      <c r="G16" s="54">
        <v>0.1343248532289607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96.08473581213308</v>
      </c>
      <c r="D17" s="53">
        <v>0.05292857142857143</v>
      </c>
      <c r="E17" s="52">
        <v>96.2506457925636</v>
      </c>
      <c r="F17" s="53">
        <v>0.05068571428571428</v>
      </c>
      <c r="G17" s="54">
        <v>0.16590998043052707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95.63913894324853</v>
      </c>
      <c r="D18" s="53">
        <v>0.05305714285714286</v>
      </c>
      <c r="E18" s="52">
        <v>95.80469667318982</v>
      </c>
      <c r="F18" s="53">
        <v>0.05104285714285715</v>
      </c>
      <c r="G18" s="54">
        <v>0.16555772994129825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95.17592954990215</v>
      </c>
      <c r="D19" s="53">
        <v>0.05335714285714286</v>
      </c>
      <c r="E19" s="52">
        <v>95.36708414872798</v>
      </c>
      <c r="F19" s="53">
        <v>0.05124285714285714</v>
      </c>
      <c r="G19" s="54">
        <v>0.19115459882583252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94.68383561643836</v>
      </c>
      <c r="D20" s="53">
        <v>0.0539</v>
      </c>
      <c r="E20" s="52">
        <v>94.90082191780822</v>
      </c>
      <c r="F20" s="53">
        <v>0.0517</v>
      </c>
      <c r="G20" s="54">
        <v>0.21698630136985742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7" sqref="F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6" t="s">
        <v>23</v>
      </c>
      <c r="B1" s="267"/>
      <c r="C1" s="267"/>
      <c r="D1" s="267"/>
      <c r="E1" s="267"/>
      <c r="F1" s="268"/>
    </row>
    <row r="2" spans="1:6" ht="12.75">
      <c r="A2" s="269" t="s">
        <v>3</v>
      </c>
      <c r="B2" s="270"/>
      <c r="C2" s="270"/>
      <c r="D2" s="270"/>
      <c r="E2" s="270"/>
      <c r="F2" s="271"/>
    </row>
    <row r="3" spans="1:6" ht="12.75">
      <c r="A3" s="97"/>
      <c r="B3" s="98"/>
      <c r="C3" s="99" t="s">
        <v>69</v>
      </c>
      <c r="D3" s="99">
        <v>44013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2" t="s">
        <v>22</v>
      </c>
      <c r="B5" s="273"/>
      <c r="C5" s="276" t="s">
        <v>84</v>
      </c>
      <c r="D5" s="278" t="s">
        <v>156</v>
      </c>
      <c r="E5" s="148" t="s">
        <v>100</v>
      </c>
      <c r="F5" s="149">
        <v>44014</v>
      </c>
    </row>
    <row r="6" spans="1:16" ht="42.75" customHeight="1">
      <c r="A6" s="274"/>
      <c r="B6" s="275"/>
      <c r="C6" s="277"/>
      <c r="D6" s="279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0" t="s">
        <v>4</v>
      </c>
      <c r="B7" s="104" t="s">
        <v>14</v>
      </c>
      <c r="C7" s="105">
        <v>0.0508</v>
      </c>
      <c r="D7" s="106">
        <v>0.054652555110220435</v>
      </c>
      <c r="E7" s="107">
        <v>0.050780000000000006</v>
      </c>
      <c r="F7" s="108">
        <v>0.04883</v>
      </c>
      <c r="G7" s="219"/>
      <c r="H7" s="219"/>
      <c r="I7" s="229"/>
      <c r="J7" s="91" t="s">
        <v>14</v>
      </c>
      <c r="K7" s="91">
        <v>0.049805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281"/>
      <c r="B8" s="104" t="s">
        <v>15</v>
      </c>
      <c r="C8" s="105">
        <v>0.0522</v>
      </c>
      <c r="D8" s="106">
        <v>0.05150058026266252</v>
      </c>
      <c r="E8" s="107">
        <v>0.05192</v>
      </c>
      <c r="F8" s="108">
        <v>0.04997</v>
      </c>
      <c r="G8" s="219"/>
      <c r="H8" s="219"/>
      <c r="I8" s="229"/>
      <c r="J8" s="91" t="s">
        <v>15</v>
      </c>
      <c r="K8" s="91">
        <v>0.050945000000000004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2"/>
      <c r="B9" s="104" t="s">
        <v>16</v>
      </c>
      <c r="C9" s="105">
        <v>0.0545</v>
      </c>
      <c r="D9" s="106">
        <v>0.06618736877153251</v>
      </c>
      <c r="E9" s="107">
        <v>0.0539</v>
      </c>
      <c r="F9" s="108">
        <v>0.0517</v>
      </c>
      <c r="G9" s="219"/>
      <c r="H9" s="219"/>
      <c r="I9" s="229"/>
      <c r="J9" s="91" t="s">
        <v>16</v>
      </c>
      <c r="K9" s="91">
        <v>0.0528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76" t="s">
        <v>5</v>
      </c>
      <c r="B10" s="104" t="s">
        <v>17</v>
      </c>
      <c r="C10" s="105">
        <v>0.0586</v>
      </c>
      <c r="D10" s="106">
        <v>0.0695</v>
      </c>
      <c r="E10" s="107">
        <v>0.05676054421768707</v>
      </c>
      <c r="F10" s="108">
        <v>0.05544064625850341</v>
      </c>
      <c r="G10" s="219"/>
      <c r="H10" s="219"/>
      <c r="I10" s="229"/>
      <c r="J10" s="91" t="s">
        <v>17</v>
      </c>
      <c r="K10" s="91">
        <v>0.05610059523809524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3"/>
      <c r="B11" s="104" t="s">
        <v>74</v>
      </c>
      <c r="C11" s="105">
        <v>0.0775</v>
      </c>
      <c r="D11" s="106">
        <v>0.0767</v>
      </c>
      <c r="E11" s="107">
        <v>0.06070441964285714</v>
      </c>
      <c r="F11" s="108">
        <v>0.05937712797619048</v>
      </c>
      <c r="G11" s="219"/>
      <c r="H11" s="219"/>
      <c r="I11" s="229"/>
      <c r="J11" s="91" t="s">
        <v>74</v>
      </c>
      <c r="K11" s="91">
        <v>0.06004077380952381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3"/>
      <c r="B12" s="104" t="s">
        <v>80</v>
      </c>
      <c r="C12" s="105">
        <v>0.085</v>
      </c>
      <c r="D12" s="106">
        <v>0.060950000000000004</v>
      </c>
      <c r="E12" s="107">
        <v>0.06404213624338626</v>
      </c>
      <c r="F12" s="108">
        <v>0.0629154365079365</v>
      </c>
      <c r="G12" s="219"/>
      <c r="H12" s="219"/>
      <c r="I12" s="229"/>
      <c r="J12" s="91" t="s">
        <v>80</v>
      </c>
      <c r="K12" s="91">
        <v>0.06347878637566137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3"/>
      <c r="B13" s="104" t="s">
        <v>81</v>
      </c>
      <c r="C13" s="105">
        <v>0.0859</v>
      </c>
      <c r="D13" s="106">
        <v>0.06530769780219779</v>
      </c>
      <c r="E13" s="107">
        <v>0.06640444444444445</v>
      </c>
      <c r="F13" s="108">
        <v>0.06516222222222223</v>
      </c>
      <c r="G13" s="219"/>
      <c r="H13" s="219"/>
      <c r="I13" s="229"/>
      <c r="J13" s="91" t="s">
        <v>81</v>
      </c>
      <c r="K13" s="91">
        <v>0.06578333333333333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3"/>
      <c r="B14" s="104" t="s">
        <v>83</v>
      </c>
      <c r="C14" s="105">
        <v>0.0859</v>
      </c>
      <c r="D14" s="106">
        <v>0.06789999999999999</v>
      </c>
      <c r="E14" s="107">
        <v>0.06760055555555557</v>
      </c>
      <c r="F14" s="108">
        <v>0.06632833333333334</v>
      </c>
      <c r="G14" s="219"/>
      <c r="H14" s="219"/>
      <c r="I14" s="229"/>
      <c r="J14" s="91" t="s">
        <v>83</v>
      </c>
      <c r="K14" s="91">
        <v>0.06696444444444445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3"/>
      <c r="B15" s="104" t="s">
        <v>130</v>
      </c>
      <c r="C15" s="105">
        <v>0.0697</v>
      </c>
      <c r="D15" s="106">
        <v>0.0699</v>
      </c>
      <c r="E15" s="107">
        <v>0.07039322916666667</v>
      </c>
      <c r="F15" s="108">
        <v>0.06893072916666666</v>
      </c>
      <c r="G15" s="219"/>
      <c r="H15" s="219"/>
      <c r="I15" s="229"/>
      <c r="J15" s="91" t="s">
        <v>130</v>
      </c>
      <c r="K15" s="91">
        <v>0.06966197916666667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3"/>
      <c r="B16" s="104" t="s">
        <v>87</v>
      </c>
      <c r="C16" s="105">
        <v>0.0999</v>
      </c>
      <c r="D16" s="106">
        <v>0.08475</v>
      </c>
      <c r="E16" s="107">
        <v>0.07246666666666667</v>
      </c>
      <c r="F16" s="108">
        <v>0.07086666666666666</v>
      </c>
      <c r="G16" s="219"/>
      <c r="H16" s="219"/>
      <c r="I16" s="229"/>
      <c r="J16" s="91" t="s">
        <v>87</v>
      </c>
      <c r="K16" s="91">
        <v>0.07166666666666666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3"/>
      <c r="B17" s="104" t="s">
        <v>88</v>
      </c>
      <c r="C17" s="105">
        <v>0.1023</v>
      </c>
      <c r="D17" s="106">
        <v>0.0997</v>
      </c>
      <c r="E17" s="107">
        <v>0.0746637037037037</v>
      </c>
      <c r="F17" s="108">
        <v>0.07301</v>
      </c>
      <c r="G17" s="219"/>
      <c r="H17" s="219"/>
      <c r="I17" s="229"/>
      <c r="J17" s="91" t="s">
        <v>88</v>
      </c>
      <c r="K17" s="91">
        <v>0.07383685185185185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3"/>
      <c r="B18" s="104" t="s">
        <v>90</v>
      </c>
      <c r="C18" s="105">
        <v>0.1068</v>
      </c>
      <c r="D18" s="106">
        <v>0.09885</v>
      </c>
      <c r="E18" s="107">
        <v>0.07465833333333333</v>
      </c>
      <c r="F18" s="108">
        <v>0.07200416666666667</v>
      </c>
      <c r="G18" s="219"/>
      <c r="H18" s="219"/>
      <c r="I18" s="229"/>
      <c r="J18" s="91" t="s">
        <v>90</v>
      </c>
      <c r="K18" s="91">
        <v>0.07333125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77"/>
      <c r="B19" s="104" t="s">
        <v>124</v>
      </c>
      <c r="C19" s="105">
        <v>0.1215</v>
      </c>
      <c r="D19" s="106">
        <v>0.10525000000000001</v>
      </c>
      <c r="E19" s="107">
        <v>0.07802500000000001</v>
      </c>
      <c r="F19" s="108">
        <v>0.075925</v>
      </c>
      <c r="G19" s="219"/>
      <c r="H19" s="219"/>
      <c r="I19" s="229"/>
      <c r="J19" s="91" t="s">
        <v>124</v>
      </c>
      <c r="K19" s="91">
        <v>0.07697500000000002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88" t="s">
        <v>9</v>
      </c>
      <c r="B21" s="289"/>
      <c r="C21" s="289"/>
      <c r="D21" s="290"/>
      <c r="E21" s="286" t="s">
        <v>75</v>
      </c>
      <c r="F21" s="28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0" t="s">
        <v>10</v>
      </c>
      <c r="B22" s="286" t="s">
        <v>19</v>
      </c>
      <c r="C22" s="289"/>
      <c r="D22" s="290"/>
      <c r="E22" s="284">
        <v>0.05329316666666667</v>
      </c>
      <c r="F22" s="285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2"/>
      <c r="B23" s="286" t="s">
        <v>20</v>
      </c>
      <c r="C23" s="289"/>
      <c r="D23" s="290"/>
      <c r="E23" s="284">
        <v>0.05158</v>
      </c>
      <c r="F23" s="285"/>
      <c r="G23" s="219"/>
      <c r="H23" s="219"/>
    </row>
    <row r="24" spans="1:8" ht="15" customHeight="1">
      <c r="A24" s="280" t="s">
        <v>11</v>
      </c>
      <c r="B24" s="286" t="s">
        <v>19</v>
      </c>
      <c r="C24" s="289"/>
      <c r="D24" s="290"/>
      <c r="E24" s="284">
        <v>0.07160566666666666</v>
      </c>
      <c r="F24" s="285"/>
      <c r="G24" s="219"/>
      <c r="H24" s="219"/>
    </row>
    <row r="25" spans="1:8" ht="15" customHeight="1">
      <c r="A25" s="282"/>
      <c r="B25" s="286" t="s">
        <v>20</v>
      </c>
      <c r="C25" s="289"/>
      <c r="D25" s="290"/>
      <c r="E25" s="284">
        <v>0.06833333333333334</v>
      </c>
      <c r="F25" s="285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8" t="s">
        <v>21</v>
      </c>
      <c r="B27" s="289"/>
      <c r="C27" s="290"/>
      <c r="D27" s="109" t="s">
        <v>76</v>
      </c>
      <c r="E27" s="286" t="s">
        <v>77</v>
      </c>
      <c r="F27" s="287"/>
    </row>
    <row r="28" spans="1:6" ht="15" customHeight="1">
      <c r="A28" s="286" t="s">
        <v>79</v>
      </c>
      <c r="B28" s="289"/>
      <c r="C28" s="290"/>
      <c r="D28" s="112">
        <v>557.102</v>
      </c>
      <c r="E28" s="293">
        <v>11408.989</v>
      </c>
      <c r="F28" s="294"/>
    </row>
    <row r="29" spans="1:6" ht="15" customHeight="1">
      <c r="A29" s="286" t="s">
        <v>78</v>
      </c>
      <c r="B29" s="289"/>
      <c r="C29" s="290"/>
      <c r="D29" s="112">
        <v>548.24</v>
      </c>
      <c r="E29" s="293">
        <v>11242.129</v>
      </c>
      <c r="F29" s="294"/>
    </row>
    <row r="30" spans="1:6" ht="12.75" customHeight="1">
      <c r="A30" s="286" t="s">
        <v>10</v>
      </c>
      <c r="B30" s="289"/>
      <c r="C30" s="290"/>
      <c r="D30" s="112">
        <v>8401.32845964</v>
      </c>
      <c r="E30" s="293">
        <v>15305.343239999998</v>
      </c>
      <c r="F30" s="294"/>
    </row>
    <row r="31" spans="1:6" ht="15" customHeight="1" thickBot="1">
      <c r="A31" s="298" t="s">
        <v>11</v>
      </c>
      <c r="B31" s="299"/>
      <c r="C31" s="300"/>
      <c r="D31" s="210">
        <v>0.067</v>
      </c>
      <c r="E31" s="301">
        <v>6929.73009</v>
      </c>
      <c r="F31" s="302"/>
    </row>
    <row r="32" spans="1:6" ht="15" customHeight="1" thickBot="1">
      <c r="A32" s="295"/>
      <c r="B32" s="296"/>
      <c r="C32" s="296"/>
      <c r="D32" s="296"/>
      <c r="E32" s="296"/>
      <c r="F32" s="297"/>
    </row>
    <row r="33" spans="1:6" ht="15" customHeight="1">
      <c r="A33" s="291" t="s">
        <v>158</v>
      </c>
      <c r="B33" s="291"/>
      <c r="C33" s="291"/>
      <c r="D33" s="291"/>
      <c r="E33" s="291"/>
      <c r="F33" s="292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0.0508</v>
      </c>
      <c r="D61" s="147">
        <v>0.054652555110220435</v>
      </c>
      <c r="E61" s="80"/>
    </row>
    <row r="62" spans="1:5" ht="12.75">
      <c r="A62" s="80"/>
      <c r="B62" s="89" t="s">
        <v>95</v>
      </c>
      <c r="C62" s="91">
        <v>0.0522</v>
      </c>
      <c r="D62" s="147">
        <v>0.05150058026266252</v>
      </c>
      <c r="E62" s="80"/>
    </row>
    <row r="63" spans="1:5" ht="12.75">
      <c r="A63" s="80"/>
      <c r="B63" s="89" t="s">
        <v>96</v>
      </c>
      <c r="C63" s="91">
        <v>0.0545</v>
      </c>
      <c r="D63" s="147">
        <v>0.06618736877153251</v>
      </c>
      <c r="E63" s="80"/>
    </row>
    <row r="64" spans="1:5" ht="12.75">
      <c r="A64" s="80"/>
      <c r="B64" s="89" t="s">
        <v>142</v>
      </c>
      <c r="C64" s="91">
        <v>0.0586</v>
      </c>
      <c r="D64" s="147">
        <v>0.0695</v>
      </c>
      <c r="E64" s="80"/>
    </row>
    <row r="65" spans="1:5" ht="12.75">
      <c r="A65" s="80"/>
      <c r="B65" s="89" t="s">
        <v>143</v>
      </c>
      <c r="C65" s="91">
        <v>0.0775</v>
      </c>
      <c r="D65" s="147">
        <v>0.0767</v>
      </c>
      <c r="E65" s="80"/>
    </row>
    <row r="66" spans="1:5" ht="12.75">
      <c r="A66" s="80"/>
      <c r="B66" s="89" t="s">
        <v>144</v>
      </c>
      <c r="C66" s="91">
        <v>0.085</v>
      </c>
      <c r="D66" s="147">
        <v>0.060950000000000004</v>
      </c>
      <c r="E66" s="80"/>
    </row>
    <row r="67" spans="1:5" ht="12.75">
      <c r="A67" s="80"/>
      <c r="B67" s="89" t="s">
        <v>145</v>
      </c>
      <c r="C67" s="91">
        <v>0.0859</v>
      </c>
      <c r="D67" s="147">
        <v>0.06530769780219779</v>
      </c>
      <c r="E67" s="80"/>
    </row>
    <row r="68" spans="1:5" ht="12.75">
      <c r="A68" s="80"/>
      <c r="B68" s="89" t="s">
        <v>146</v>
      </c>
      <c r="C68" s="91">
        <v>0.0859</v>
      </c>
      <c r="D68" s="91">
        <v>0.06789999999999999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3" t="s">
        <v>23</v>
      </c>
      <c r="B1" s="324"/>
      <c r="C1" s="324"/>
      <c r="D1" s="324"/>
      <c r="E1" s="324"/>
      <c r="F1" s="324"/>
      <c r="G1" s="325"/>
    </row>
    <row r="2" spans="1:7" ht="12.75">
      <c r="A2" s="326" t="s">
        <v>3</v>
      </c>
      <c r="B2" s="327"/>
      <c r="C2" s="327"/>
      <c r="D2" s="327"/>
      <c r="E2" s="327"/>
      <c r="F2" s="327"/>
      <c r="G2" s="328"/>
    </row>
    <row r="3" spans="1:7" ht="12.75">
      <c r="A3" s="116"/>
      <c r="B3" s="117"/>
      <c r="C3" s="118" t="s">
        <v>69</v>
      </c>
      <c r="D3" s="118">
        <v>44013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9" t="s">
        <v>22</v>
      </c>
      <c r="B5" s="330"/>
      <c r="C5" s="333" t="s">
        <v>84</v>
      </c>
      <c r="D5" s="335" t="s">
        <v>157</v>
      </c>
      <c r="E5" s="336"/>
      <c r="F5" s="123" t="s">
        <v>100</v>
      </c>
      <c r="G5" s="124">
        <v>44014</v>
      </c>
    </row>
    <row r="6" spans="1:7" ht="27" customHeight="1">
      <c r="A6" s="331"/>
      <c r="B6" s="332"/>
      <c r="C6" s="33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8" t="s">
        <v>4</v>
      </c>
      <c r="B7" s="129" t="s">
        <v>14</v>
      </c>
      <c r="C7" s="130">
        <v>0.0508</v>
      </c>
      <c r="D7" s="130">
        <v>0.05780511022044088</v>
      </c>
      <c r="E7" s="131">
        <v>0.0515</v>
      </c>
      <c r="F7" s="107">
        <v>0.050780000000000006</v>
      </c>
      <c r="G7" s="108">
        <v>0.04883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2"/>
      <c r="B8" s="129" t="s">
        <v>15</v>
      </c>
      <c r="C8" s="130">
        <v>0.0522</v>
      </c>
      <c r="D8" s="130">
        <v>0.052</v>
      </c>
      <c r="E8" s="131">
        <v>0.05100116052532504</v>
      </c>
      <c r="F8" s="107">
        <v>0.05192</v>
      </c>
      <c r="G8" s="108">
        <v>0.04997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9"/>
      <c r="B9" s="129" t="s">
        <v>16</v>
      </c>
      <c r="C9" s="130">
        <v>0.0545</v>
      </c>
      <c r="D9" s="130">
        <v>0.06787476100955961</v>
      </c>
      <c r="E9" s="131">
        <v>0.06449997653350542</v>
      </c>
      <c r="F9" s="107">
        <v>0.0539</v>
      </c>
      <c r="G9" s="108">
        <v>0.0517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9" t="s">
        <v>5</v>
      </c>
      <c r="B10" s="129" t="s">
        <v>17</v>
      </c>
      <c r="C10" s="130">
        <v>0.0586</v>
      </c>
      <c r="D10" s="130">
        <v>0.072</v>
      </c>
      <c r="E10" s="131">
        <v>0.067</v>
      </c>
      <c r="F10" s="107">
        <v>0.05676054421768707</v>
      </c>
      <c r="G10" s="108">
        <v>0.05544064625850341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0"/>
      <c r="B11" s="129" t="s">
        <v>74</v>
      </c>
      <c r="C11" s="130">
        <v>0.0775</v>
      </c>
      <c r="D11" s="130">
        <v>0.0781</v>
      </c>
      <c r="E11" s="131">
        <v>0.0753</v>
      </c>
      <c r="F11" s="107">
        <v>0.06070441964285714</v>
      </c>
      <c r="G11" s="108">
        <v>0.05937712797619048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0"/>
      <c r="B12" s="129" t="s">
        <v>80</v>
      </c>
      <c r="C12" s="130">
        <v>0.085</v>
      </c>
      <c r="D12" s="130">
        <v>0.0615</v>
      </c>
      <c r="E12" s="131">
        <v>0.0604</v>
      </c>
      <c r="F12" s="107">
        <v>0.06404213624338626</v>
      </c>
      <c r="G12" s="108">
        <v>0.0629154365079365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0"/>
      <c r="B13" s="129" t="s">
        <v>81</v>
      </c>
      <c r="C13" s="130">
        <v>0.0859</v>
      </c>
      <c r="D13" s="130">
        <v>0.0653858571428571</v>
      </c>
      <c r="E13" s="131">
        <v>0.06522953846153848</v>
      </c>
      <c r="F13" s="107">
        <v>0.06640444444444445</v>
      </c>
      <c r="G13" s="108">
        <v>0.06516222222222223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0"/>
      <c r="B14" s="129" t="s">
        <v>82</v>
      </c>
      <c r="C14" s="130">
        <v>0.0859</v>
      </c>
      <c r="D14" s="130">
        <v>0.0681</v>
      </c>
      <c r="E14" s="131">
        <v>0.0677</v>
      </c>
      <c r="F14" s="107">
        <v>0.06760055555555557</v>
      </c>
      <c r="G14" s="108">
        <v>0.06632833333333334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0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0.07039322916666667</v>
      </c>
      <c r="G15" s="108">
        <v>0.06893072916666666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0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0.07246666666666667</v>
      </c>
      <c r="G16" s="108">
        <v>0.07086666666666666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0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0.0746637037037037</v>
      </c>
      <c r="G17" s="108">
        <v>0.07301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0.07465833333333333</v>
      </c>
      <c r="G18" s="108">
        <v>0.07200416666666667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1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0.07802500000000001</v>
      </c>
      <c r="G19" s="108">
        <v>0.075925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16" t="s">
        <v>18</v>
      </c>
      <c r="B21" s="317"/>
      <c r="C21" s="318"/>
      <c r="D21" s="314" t="s">
        <v>4</v>
      </c>
      <c r="E21" s="318"/>
      <c r="F21" s="314" t="s">
        <v>5</v>
      </c>
      <c r="G21" s="315"/>
      <c r="H21" s="93"/>
      <c r="I21" s="93"/>
    </row>
    <row r="22" spans="1:8" ht="15" customHeight="1">
      <c r="A22" s="308" t="s">
        <v>10</v>
      </c>
      <c r="B22" s="305" t="s">
        <v>19</v>
      </c>
      <c r="C22" s="306"/>
      <c r="D22" s="310">
        <v>0.052815</v>
      </c>
      <c r="E22" s="313"/>
      <c r="F22" s="310">
        <v>0.05377133333333333</v>
      </c>
      <c r="G22" s="311"/>
      <c r="H22" s="93"/>
    </row>
    <row r="23" spans="1:8" ht="15" customHeight="1">
      <c r="A23" s="309"/>
      <c r="B23" s="305" t="s">
        <v>20</v>
      </c>
      <c r="C23" s="306"/>
      <c r="D23" s="310">
        <v>0.049075</v>
      </c>
      <c r="E23" s="313"/>
      <c r="F23" s="310">
        <v>0.054084999999999994</v>
      </c>
      <c r="G23" s="311"/>
      <c r="H23" s="93"/>
    </row>
    <row r="24" spans="1:8" ht="15" customHeight="1">
      <c r="A24" s="308" t="s">
        <v>11</v>
      </c>
      <c r="B24" s="305" t="s">
        <v>19</v>
      </c>
      <c r="C24" s="306"/>
      <c r="D24" s="310" t="s">
        <v>184</v>
      </c>
      <c r="E24" s="313"/>
      <c r="F24" s="310">
        <v>0.07160566666666666</v>
      </c>
      <c r="G24" s="311"/>
      <c r="H24" s="93"/>
    </row>
    <row r="25" spans="1:8" ht="15" customHeight="1">
      <c r="A25" s="309"/>
      <c r="B25" s="305" t="s">
        <v>20</v>
      </c>
      <c r="C25" s="306"/>
      <c r="D25" s="312" t="s">
        <v>184</v>
      </c>
      <c r="E25" s="313"/>
      <c r="F25" s="312">
        <v>0.06833333333333334</v>
      </c>
      <c r="G25" s="31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6" t="s">
        <v>21</v>
      </c>
      <c r="B27" s="317"/>
      <c r="C27" s="318"/>
      <c r="D27" s="314" t="s">
        <v>4</v>
      </c>
      <c r="E27" s="318"/>
      <c r="F27" s="314" t="s">
        <v>5</v>
      </c>
      <c r="G27" s="315"/>
    </row>
    <row r="28" spans="1:7" ht="15" customHeight="1">
      <c r="A28" s="308" t="s">
        <v>6</v>
      </c>
      <c r="B28" s="305" t="s">
        <v>7</v>
      </c>
      <c r="C28" s="306"/>
      <c r="D28" s="303">
        <v>557.102</v>
      </c>
      <c r="E28" s="307"/>
      <c r="F28" s="303">
        <v>11408.989</v>
      </c>
      <c r="G28" s="304"/>
    </row>
    <row r="29" spans="1:7" ht="15" customHeight="1">
      <c r="A29" s="309"/>
      <c r="B29" s="305" t="s">
        <v>8</v>
      </c>
      <c r="C29" s="306"/>
      <c r="D29" s="303">
        <v>548.24</v>
      </c>
      <c r="E29" s="307"/>
      <c r="F29" s="303">
        <v>11242.129</v>
      </c>
      <c r="G29" s="304"/>
    </row>
    <row r="30" spans="1:7" ht="15" customHeight="1">
      <c r="A30" s="308" t="s">
        <v>9</v>
      </c>
      <c r="B30" s="305" t="s">
        <v>10</v>
      </c>
      <c r="C30" s="306"/>
      <c r="D30" s="303">
        <v>8401.32845964</v>
      </c>
      <c r="E30" s="307"/>
      <c r="F30" s="303">
        <v>15305.343239999998</v>
      </c>
      <c r="G30" s="304"/>
    </row>
    <row r="31" spans="1:7" ht="16.5" customHeight="1">
      <c r="A31" s="309"/>
      <c r="B31" s="305" t="s">
        <v>11</v>
      </c>
      <c r="C31" s="306"/>
      <c r="D31" s="303">
        <v>0.067</v>
      </c>
      <c r="E31" s="307"/>
      <c r="F31" s="303">
        <v>6929.73009</v>
      </c>
      <c r="G31" s="30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2020-07-02T08:30:57Z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