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6" windowHeight="7548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<sst xmlns="http://schemas.openxmlformats.org/spreadsheetml/2006/main" count="255" uniqueCount="184">
  <si>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</si>
  <si>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</si>
  <si>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</si>
  <si>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</si>
  <si>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</si>
  <si>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</si>
  <si>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</si>
  <si>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</si>
  <si>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</si>
  <si>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</si>
  <si>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</si>
  <si>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</si>
  <si>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</si>
  <si>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</si>
  <si>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</si>
  <si>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</si>
  <si>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</si>
  <si>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</si>
  <si>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</si>
  <si>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</si>
  <si>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</si>
  <si>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</si>
  <si>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</si>
  <si>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</si>
  <si>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</si>
  <si>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</si>
  <si>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</si>
  <si>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</si>
  <si>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</si>
  <si>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</si>
  <si>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</si>
  <si>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</si>
  <si>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</si>
  <si>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</si>
  <si>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</si>
  <si>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</si>
  <si>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</si>
  <si>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</si>
  <si>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</si>
  <si>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</si>
  <si>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</si>
  <si>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</si>
  <si>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</si>
  <si>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</si>
  <si>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</si>
  <si>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</si>
  <si>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</si>
  <si>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</si>
  <si>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</si>
  <si>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</si>
  <si>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</si>
  <si>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</si>
  <si>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</si>
  <si>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</si>
  <si>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</si>
  <si>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</si>
  <si>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</si>
  <si>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</si>
  <si>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</si>
  <si>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</si>
  <si>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</si>
  <si>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</si>
  <si>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</si>
  <si>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</si>
  <si>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</si>
  <si>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</si>
  <si>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</si>
  <si>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</si>
  <si>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</si>
  <si>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</si>
  <si>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</si>
  <si>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</si>
  <si>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</si>
  <si>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</si>
  <si>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</si>
  <si>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</si>
  <si>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</si>
  <si>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</si>
  <si>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</si>
  <si>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</si>
  <si>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</si>
  <si>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</si>
  <si>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</si>
  <si>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</si>
  <si>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</si>
  <si>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</si>
  <si>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</si>
  <si>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</si>
  <si>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</si>
  <si>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</si>
  <si>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</si>
  <si>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</si>
  <si>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</si>
  <si>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</si>
  <si>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</si>
  <si>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</si>
  <si>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</si>
  <si>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</si>
  <si>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</si>
  <si>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</si>
  <si>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</si>
  <si>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</si>
  <si>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</si>
  <si>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</si>
  <si>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</si>
  <si>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</si>
  <si>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</si>
  <si>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</si>
  <si>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</si>
  <si>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</si>
  <si>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</si>
  <si>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</si>
  <si>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</si>
  <si>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</si>
  <si>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</si>
  <si>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</si>
  <si>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</si>
  <si>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</si>
  <si>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</si>
  <si>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</si>
  <si>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</si>
  <si>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</si>
  <si>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</si>
  <si>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</si>
  <si>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</si>
  <si>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</si>
  <si>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</si>
  <si>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</si>
  <si>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</si>
  <si>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</si>
  <si>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</si>
  <si>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</si>
  <si>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</si>
  <si>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</si>
  <si>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</si>
  <si>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</si>
  <si>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</si>
  <si>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</si>
  <si>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</si>
  <si>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</si>
  <si>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</si>
  <si>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</si>
  <si>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</si>
  <si>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</si>
  <si>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</si>
  <si>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</si>
  <si>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</si>
  <si>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</si>
  <si>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</si>
  <si>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</si>
  <si>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</si>
  <si>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</si>
  <si>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</si>
  <si>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</si>
  <si>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</si>
  <si>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</si>
  <si>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</si>
  <si>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</si>
  <si>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</si>
  <si>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</si>
  <si>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</si>
  <si>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</si>
  <si>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</si>
  <si>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</si>
  <si>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</si>
  <si>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</si>
  <si>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</si>
  <si>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</si>
  <si>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</si>
  <si>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</si>
  <si>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</si>
  <si>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</si>
  <si>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</si>
  <si>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</si>
  <si>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</si>
  <si>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</si>
  <si>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</si>
  <si>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</si>
  <si>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</si>
  <si>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</si>
  <si>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</si>
  <si>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</si>
  <si>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</si>
  <si>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-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</si>
</sst>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91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91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91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10" fontId="88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25"/>
          <c:w val="0.909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2855256"/>
        <c:axId val="4370713"/>
      </c:lineChart>
      <c:catAx>
        <c:axId val="22855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0713"/>
        <c:crosses val="autoZero"/>
        <c:auto val="1"/>
        <c:lblOffset val="100"/>
        <c:tickLblSkip val="1"/>
        <c:noMultiLvlLbl val="0"/>
      </c:catAx>
      <c:valAx>
        <c:axId val="437071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55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3" t="s">
        <v>70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1"/>
    </row>
    <row r="3" spans="1:14" ht="18">
      <c r="A3" s="1"/>
      <c r="B3" s="236" t="s">
        <v>28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9">
        <v>43977</v>
      </c>
      <c r="H6" s="240"/>
      <c r="I6" s="240"/>
      <c r="J6" s="240"/>
      <c r="K6" s="241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9">
        <v>43978</v>
      </c>
      <c r="H7" s="240"/>
      <c r="I7" s="240"/>
      <c r="J7" s="240"/>
      <c r="K7" s="241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0" t="s">
        <v>34</v>
      </c>
      <c r="D11" s="231"/>
      <c r="E11" s="16"/>
      <c r="F11" s="230" t="s">
        <v>35</v>
      </c>
      <c r="G11" s="232"/>
      <c r="H11" s="231"/>
      <c r="I11" s="16"/>
      <c r="J11" s="230" t="s">
        <v>36</v>
      </c>
      <c r="K11" s="232"/>
      <c r="L11" s="231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J18" sqref="J1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4" t="s">
        <v>37</v>
      </c>
      <c r="C3" s="245"/>
      <c r="D3" s="245"/>
      <c r="E3" s="245"/>
      <c r="F3" s="245"/>
      <c r="G3" s="245"/>
      <c r="H3" s="245"/>
      <c r="I3" s="245"/>
      <c r="J3" s="245"/>
      <c r="K3" s="246"/>
      <c r="L3" s="159"/>
      <c r="M3" s="159"/>
      <c r="N3" s="159"/>
    </row>
    <row r="4" spans="1:14" ht="17.25" customHeight="1">
      <c r="A4" s="159"/>
      <c r="B4" s="247" t="s">
        <v>38</v>
      </c>
      <c r="C4" s="248"/>
      <c r="D4" s="248"/>
      <c r="E4" s="248"/>
      <c r="F4" s="248"/>
      <c r="G4" s="248"/>
      <c r="H4" s="248"/>
      <c r="I4" s="248"/>
      <c r="J4" s="248"/>
      <c r="K4" s="249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43978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2" t="s">
        <v>41</v>
      </c>
      <c r="C7" s="253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4.2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4.25" thickBot="1" thickTop="1">
      <c r="A9" s="159"/>
      <c r="B9" s="178"/>
      <c r="C9" s="224" t="s">
        <v>104</v>
      </c>
      <c r="D9" s="225">
        <v>8</v>
      </c>
      <c r="E9" s="223">
        <v>43983</v>
      </c>
      <c r="F9" s="214">
        <v>5</v>
      </c>
      <c r="G9" s="183">
        <v>100.015249046282</v>
      </c>
      <c r="H9" s="184">
        <v>0.06625</v>
      </c>
      <c r="I9" s="183">
        <v>100.01897194619994</v>
      </c>
      <c r="J9" s="184">
        <v>0.063625</v>
      </c>
      <c r="K9" s="185">
        <v>0.0037228999179461653</v>
      </c>
      <c r="L9" s="159"/>
      <c r="M9" s="159"/>
      <c r="N9" s="159"/>
      <c r="O9" s="217"/>
      <c r="P9" s="217"/>
      <c r="Q9" s="217"/>
      <c r="R9" s="217"/>
    </row>
    <row r="10" spans="1:18" ht="14.25" thickBot="1" thickTop="1">
      <c r="A10" s="159"/>
      <c r="B10" s="178"/>
      <c r="C10" s="224" t="s">
        <v>97</v>
      </c>
      <c r="D10" s="225">
        <v>10</v>
      </c>
      <c r="E10" s="223">
        <v>44044</v>
      </c>
      <c r="F10" s="214">
        <v>66</v>
      </c>
      <c r="G10" s="183">
        <v>99.88899493041168</v>
      </c>
      <c r="H10" s="184">
        <v>0.066875</v>
      </c>
      <c r="I10" s="183">
        <v>99.93463716314847</v>
      </c>
      <c r="J10" s="184">
        <v>0.064375</v>
      </c>
      <c r="K10" s="185">
        <v>0.04564223273678181</v>
      </c>
      <c r="L10" s="159"/>
      <c r="M10" s="159"/>
      <c r="N10" s="159"/>
      <c r="O10" s="217"/>
      <c r="P10" s="217"/>
      <c r="Q10" s="217"/>
      <c r="R10" s="217"/>
    </row>
    <row r="11" spans="1:18" ht="14.25" thickBot="1" thickTop="1">
      <c r="A11" s="159"/>
      <c r="B11" s="178"/>
      <c r="C11" s="224" t="s">
        <v>141</v>
      </c>
      <c r="D11" s="225">
        <v>5</v>
      </c>
      <c r="E11" s="223">
        <v>44180</v>
      </c>
      <c r="F11" s="214">
        <v>202</v>
      </c>
      <c r="G11" s="183">
        <v>101.39068140897581</v>
      </c>
      <c r="H11" s="184">
        <v>0.06875</v>
      </c>
      <c r="I11" s="183">
        <v>101.46509666292897</v>
      </c>
      <c r="J11" s="184">
        <v>0.067375</v>
      </c>
      <c r="K11" s="185">
        <v>0.07441525395316262</v>
      </c>
      <c r="L11" s="159"/>
      <c r="M11" s="159"/>
      <c r="N11" s="159"/>
      <c r="O11" s="217"/>
      <c r="P11" s="217"/>
      <c r="Q11" s="217"/>
      <c r="R11" s="217"/>
    </row>
    <row r="12" spans="1:18" ht="14.25" thickBot="1" thickTop="1">
      <c r="A12" s="159"/>
      <c r="B12" s="178"/>
      <c r="C12" s="224" t="s">
        <v>153</v>
      </c>
      <c r="D12" s="225">
        <v>5</v>
      </c>
      <c r="E12" s="223">
        <v>44256</v>
      </c>
      <c r="F12" s="214">
        <v>278</v>
      </c>
      <c r="G12" s="183">
        <v>102.74883865271542</v>
      </c>
      <c r="H12" s="184">
        <v>0.06960000000000001</v>
      </c>
      <c r="I12" s="183">
        <v>102.84660264865371</v>
      </c>
      <c r="J12" s="184">
        <v>0.0683</v>
      </c>
      <c r="K12" s="185">
        <v>0.0977639959382941</v>
      </c>
      <c r="L12" s="159"/>
      <c r="M12" s="159"/>
      <c r="N12" s="159"/>
      <c r="O12" s="217"/>
      <c r="P12" s="217"/>
      <c r="Q12" s="217"/>
      <c r="R12" s="217"/>
    </row>
    <row r="13" spans="1:18" ht="14.25" thickBot="1" thickTop="1">
      <c r="A13" s="159"/>
      <c r="B13" s="178"/>
      <c r="C13" s="224" t="s">
        <v>105</v>
      </c>
      <c r="D13" s="225">
        <v>8</v>
      </c>
      <c r="E13" s="223">
        <v>44317</v>
      </c>
      <c r="F13" s="214">
        <v>339</v>
      </c>
      <c r="G13" s="183">
        <v>101.77160236961102</v>
      </c>
      <c r="H13" s="184">
        <v>0.069875</v>
      </c>
      <c r="I13" s="183">
        <v>101.88400928133746</v>
      </c>
      <c r="J13" s="184">
        <v>0.068625</v>
      </c>
      <c r="K13" s="185">
        <v>0.11240691172643835</v>
      </c>
      <c r="L13" s="159"/>
      <c r="M13" s="159"/>
      <c r="N13" s="159"/>
      <c r="O13" s="217"/>
      <c r="P13" s="217"/>
      <c r="Q13" s="217"/>
      <c r="R13" s="217"/>
    </row>
    <row r="14" spans="1:18" ht="14.25" thickBot="1" thickTop="1">
      <c r="A14" s="159"/>
      <c r="B14" s="178"/>
      <c r="C14" s="224" t="s">
        <v>126</v>
      </c>
      <c r="D14" s="225">
        <v>7</v>
      </c>
      <c r="E14" s="223">
        <v>44409</v>
      </c>
      <c r="F14" s="214">
        <v>431</v>
      </c>
      <c r="G14" s="183">
        <v>104.30429548402998</v>
      </c>
      <c r="H14" s="184">
        <v>0.07116666666666667</v>
      </c>
      <c r="I14" s="183">
        <v>104.44844667758939</v>
      </c>
      <c r="J14" s="184">
        <v>0.06991666666666667</v>
      </c>
      <c r="K14" s="185">
        <v>0.1441511935594093</v>
      </c>
      <c r="L14" s="159"/>
      <c r="M14" s="159"/>
      <c r="N14" s="159"/>
      <c r="O14" s="217"/>
      <c r="P14" s="217"/>
      <c r="Q14" s="217"/>
      <c r="R14" s="217"/>
    </row>
    <row r="15" spans="1:18" ht="14.25" thickBot="1" thickTop="1">
      <c r="A15" s="159"/>
      <c r="B15" s="178"/>
      <c r="C15" s="224" t="s">
        <v>133</v>
      </c>
      <c r="D15" s="225">
        <v>7</v>
      </c>
      <c r="E15" s="223">
        <v>44484</v>
      </c>
      <c r="F15" s="214">
        <v>506</v>
      </c>
      <c r="G15" s="183">
        <v>102.94180032382468</v>
      </c>
      <c r="H15" s="184">
        <v>0.0717</v>
      </c>
      <c r="I15" s="183">
        <v>103.09304192445396</v>
      </c>
      <c r="J15" s="184">
        <v>0.07056</v>
      </c>
      <c r="K15" s="185">
        <v>0.15124160062927672</v>
      </c>
      <c r="L15" s="159"/>
      <c r="M15" s="159"/>
      <c r="N15" s="159"/>
      <c r="O15" s="217"/>
      <c r="P15" s="217"/>
      <c r="Q15" s="217"/>
      <c r="R15" s="217"/>
    </row>
    <row r="16" spans="1:18" ht="14.25" thickBot="1" thickTop="1">
      <c r="A16" s="159"/>
      <c r="B16" s="178"/>
      <c r="C16" s="224" t="s">
        <v>162</v>
      </c>
      <c r="D16" s="225">
        <v>5</v>
      </c>
      <c r="E16" s="223">
        <v>44545</v>
      </c>
      <c r="F16" s="214">
        <v>567</v>
      </c>
      <c r="G16" s="183">
        <v>106.16174899474457</v>
      </c>
      <c r="H16" s="184">
        <v>0.07225</v>
      </c>
      <c r="I16" s="183">
        <v>106.35013074243517</v>
      </c>
      <c r="J16" s="184">
        <v>0.071</v>
      </c>
      <c r="K16" s="185">
        <v>0.1883817476905989</v>
      </c>
      <c r="L16" s="159"/>
      <c r="M16" s="159"/>
      <c r="N16" s="159"/>
      <c r="O16" s="217"/>
      <c r="P16" s="217"/>
      <c r="Q16" s="217"/>
      <c r="R16" s="217"/>
    </row>
    <row r="17" spans="1:18" ht="14.25" thickBot="1" thickTop="1">
      <c r="A17" s="159"/>
      <c r="B17" s="178"/>
      <c r="C17" s="224" t="s">
        <v>102</v>
      </c>
      <c r="D17" s="225">
        <v>10</v>
      </c>
      <c r="E17" s="223">
        <v>44562</v>
      </c>
      <c r="F17" s="214">
        <v>584</v>
      </c>
      <c r="G17" s="183">
        <v>100.82072299142209</v>
      </c>
      <c r="H17" s="184">
        <v>0.074375</v>
      </c>
      <c r="I17" s="183">
        <v>101.00709331264996</v>
      </c>
      <c r="J17" s="184">
        <v>0.073125</v>
      </c>
      <c r="K17" s="185">
        <v>0.18637032122786934</v>
      </c>
      <c r="L17" s="159"/>
      <c r="M17" s="159"/>
      <c r="N17" s="159"/>
      <c r="O17" s="217"/>
      <c r="P17" s="217"/>
      <c r="Q17" s="217"/>
      <c r="R17" s="217"/>
    </row>
    <row r="18" spans="1:18" ht="14.25" thickBot="1" thickTop="1">
      <c r="A18" s="159"/>
      <c r="B18" s="178"/>
      <c r="C18" s="224" t="s">
        <v>174</v>
      </c>
      <c r="D18" s="225">
        <v>3</v>
      </c>
      <c r="E18" s="223">
        <v>44635</v>
      </c>
      <c r="F18" s="214">
        <v>657</v>
      </c>
      <c r="G18" s="183">
        <v>105.13962150257964</v>
      </c>
      <c r="H18" s="184">
        <v>0.0758</v>
      </c>
      <c r="I18" s="183">
        <v>105.34561012533077</v>
      </c>
      <c r="J18" s="184">
        <v>0.0746</v>
      </c>
      <c r="K18" s="185">
        <v>0.2059886227511214</v>
      </c>
      <c r="L18" s="159"/>
      <c r="M18" s="159"/>
      <c r="N18" s="159"/>
      <c r="O18" s="217"/>
      <c r="P18" s="217"/>
      <c r="Q18" s="217"/>
      <c r="R18" s="217"/>
    </row>
    <row r="19" spans="1:18" ht="14.25" thickBot="1" thickTop="1">
      <c r="A19" s="159"/>
      <c r="B19" s="178"/>
      <c r="C19" s="224" t="s">
        <v>120</v>
      </c>
      <c r="D19" s="225">
        <v>9</v>
      </c>
      <c r="E19" s="220">
        <v>44743</v>
      </c>
      <c r="F19" s="214">
        <v>765</v>
      </c>
      <c r="G19" s="183">
        <v>106.75250818807238</v>
      </c>
      <c r="H19" s="184">
        <v>0.07644000000000001</v>
      </c>
      <c r="I19" s="183">
        <v>106.9476195238428</v>
      </c>
      <c r="J19" s="184">
        <v>0.07546</v>
      </c>
      <c r="K19" s="185">
        <v>0.19511133577042017</v>
      </c>
      <c r="L19" s="159"/>
      <c r="M19" s="159"/>
      <c r="N19" s="159"/>
      <c r="O19" s="217"/>
      <c r="P19" s="217"/>
      <c r="Q19" s="217"/>
      <c r="R19" s="217"/>
    </row>
    <row r="20" spans="1:18" ht="14.25" thickBot="1" thickTop="1">
      <c r="A20" s="159"/>
      <c r="B20" s="178"/>
      <c r="C20" s="224" t="s">
        <v>129</v>
      </c>
      <c r="D20" s="225">
        <v>8</v>
      </c>
      <c r="E20" s="223">
        <v>44835</v>
      </c>
      <c r="F20" s="214">
        <v>857</v>
      </c>
      <c r="G20" s="183">
        <v>104.92482550144032</v>
      </c>
      <c r="H20" s="184">
        <v>0.07658181818181818</v>
      </c>
      <c r="I20" s="183">
        <v>105.12724449218265</v>
      </c>
      <c r="J20" s="184">
        <v>0.07565454545454545</v>
      </c>
      <c r="K20" s="185">
        <v>0.2024189907423306</v>
      </c>
      <c r="L20" s="159"/>
      <c r="M20" s="159"/>
      <c r="N20" s="159"/>
      <c r="O20" s="217"/>
      <c r="P20" s="217"/>
      <c r="Q20" s="217"/>
      <c r="R20" s="217"/>
    </row>
    <row r="21" spans="1:18" ht="14.25" thickBot="1" thickTop="1">
      <c r="A21" s="159"/>
      <c r="B21" s="178"/>
      <c r="C21" s="224" t="s">
        <v>181</v>
      </c>
      <c r="D21" s="225">
        <v>3</v>
      </c>
      <c r="E21" s="223">
        <v>44941</v>
      </c>
      <c r="F21" s="214">
        <v>963</v>
      </c>
      <c r="G21" s="183">
        <v>101.70094041807577</v>
      </c>
      <c r="H21" s="184">
        <v>0.07915</v>
      </c>
      <c r="I21" s="183">
        <v>101.99697799005854</v>
      </c>
      <c r="J21" s="184">
        <v>0.0779</v>
      </c>
      <c r="K21" s="185">
        <v>0.29603757198276526</v>
      </c>
      <c r="L21" s="159"/>
      <c r="M21" s="159"/>
      <c r="N21" s="159"/>
      <c r="O21" s="217"/>
      <c r="P21" s="217"/>
      <c r="Q21" s="217"/>
      <c r="R21" s="217"/>
    </row>
    <row r="22" spans="1:18" ht="14.25" thickBot="1" thickTop="1">
      <c r="A22" s="159"/>
      <c r="B22" s="178"/>
      <c r="C22" s="224" t="s">
        <v>168</v>
      </c>
      <c r="D22" s="225">
        <v>6</v>
      </c>
      <c r="E22" s="220">
        <v>45000</v>
      </c>
      <c r="F22" s="214">
        <v>1022</v>
      </c>
      <c r="G22" s="183">
        <v>104.78170687512075</v>
      </c>
      <c r="H22" s="184">
        <v>0.0805</v>
      </c>
      <c r="I22" s="183">
        <v>105.08719469902346</v>
      </c>
      <c r="J22" s="184">
        <v>0.07930000000000001</v>
      </c>
      <c r="K22" s="185">
        <v>0.305487823902709</v>
      </c>
      <c r="L22" s="159"/>
      <c r="M22" s="159"/>
      <c r="N22" s="159"/>
      <c r="O22" s="217"/>
      <c r="P22" s="217"/>
      <c r="Q22" s="217"/>
      <c r="R22" s="217"/>
    </row>
    <row r="23" spans="1:18" ht="14.25" thickBot="1" thickTop="1">
      <c r="A23" s="159"/>
      <c r="B23" s="178"/>
      <c r="C23" s="224" t="s">
        <v>163</v>
      </c>
      <c r="D23" s="225">
        <v>6</v>
      </c>
      <c r="E23" s="220">
        <v>45061</v>
      </c>
      <c r="F23" s="214">
        <v>1083</v>
      </c>
      <c r="G23" s="183">
        <v>109.02350353658193</v>
      </c>
      <c r="H23" s="184">
        <v>0.08020000000000001</v>
      </c>
      <c r="I23" s="183">
        <v>109.40816034190877</v>
      </c>
      <c r="J23" s="184">
        <v>0.07880000000000001</v>
      </c>
      <c r="K23" s="185">
        <v>0.3846568053268413</v>
      </c>
      <c r="L23" s="159"/>
      <c r="M23" s="159"/>
      <c r="N23" s="159"/>
      <c r="O23" s="217"/>
      <c r="P23" s="217"/>
      <c r="Q23" s="217"/>
      <c r="R23" s="217"/>
    </row>
    <row r="24" spans="1:18" ht="14.25" thickBot="1" thickTop="1">
      <c r="A24" s="159"/>
      <c r="B24" s="178"/>
      <c r="C24" s="224" t="s">
        <v>170</v>
      </c>
      <c r="D24" s="225">
        <v>5</v>
      </c>
      <c r="E24" s="220">
        <v>45122</v>
      </c>
      <c r="F24" s="214">
        <v>1144</v>
      </c>
      <c r="G24" s="183">
        <v>105.73482860552448</v>
      </c>
      <c r="H24" s="184">
        <v>0.08084999999999999</v>
      </c>
      <c r="I24" s="183">
        <v>106.07395424093663</v>
      </c>
      <c r="J24" s="184">
        <v>0.07965</v>
      </c>
      <c r="K24" s="185">
        <v>0.33912563541214524</v>
      </c>
      <c r="L24" s="159"/>
      <c r="M24" s="159"/>
      <c r="N24" s="159"/>
      <c r="O24" s="217"/>
      <c r="P24" s="217"/>
      <c r="Q24" s="217"/>
      <c r="R24" s="217"/>
    </row>
    <row r="25" spans="1:18" ht="14.2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1192</v>
      </c>
      <c r="G25" s="183">
        <v>102.59066421315245</v>
      </c>
      <c r="H25" s="184">
        <v>0.08073333333333334</v>
      </c>
      <c r="I25" s="183">
        <v>102.94512449270775</v>
      </c>
      <c r="J25" s="184">
        <v>0.0795</v>
      </c>
      <c r="K25" s="185">
        <v>0.3544602795552976</v>
      </c>
      <c r="L25" s="159"/>
      <c r="M25" s="159"/>
      <c r="N25" s="159"/>
      <c r="O25" s="217"/>
      <c r="P25" s="217"/>
      <c r="Q25" s="217"/>
      <c r="R25" s="217"/>
    </row>
    <row r="26" spans="1:18" ht="14.2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1192</v>
      </c>
      <c r="G26" s="183">
        <v>108.59019494507449</v>
      </c>
      <c r="H26" s="184">
        <v>0.08140000000000001</v>
      </c>
      <c r="I26" s="183">
        <v>108.95724972146074</v>
      </c>
      <c r="J26" s="184">
        <v>0.08016666666666668</v>
      </c>
      <c r="K26" s="185">
        <v>0.3670547763862544</v>
      </c>
      <c r="L26" s="159"/>
      <c r="M26" s="159"/>
      <c r="N26" s="159"/>
      <c r="O26" s="217"/>
      <c r="P26" s="217"/>
      <c r="Q26" s="217"/>
      <c r="R26" s="217"/>
    </row>
    <row r="27" spans="1:18" ht="14.2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1222</v>
      </c>
      <c r="G27" s="183">
        <v>96.68040189788327</v>
      </c>
      <c r="H27" s="184">
        <v>0.08148000000000001</v>
      </c>
      <c r="I27" s="183">
        <v>97.00273745927993</v>
      </c>
      <c r="J27" s="184">
        <v>0.08034</v>
      </c>
      <c r="K27" s="185">
        <v>0.3223355613966561</v>
      </c>
      <c r="L27" s="159"/>
      <c r="M27" s="159"/>
      <c r="N27" s="159"/>
      <c r="O27" s="217"/>
      <c r="P27" s="217"/>
      <c r="Q27" s="217"/>
      <c r="R27" s="217"/>
    </row>
    <row r="28" spans="1:18" ht="14.25" thickBot="1" thickTop="1">
      <c r="A28" s="159"/>
      <c r="B28" s="178"/>
      <c r="C28" s="224" t="s">
        <v>171</v>
      </c>
      <c r="D28" s="225">
        <v>5</v>
      </c>
      <c r="E28" s="220">
        <v>45275</v>
      </c>
      <c r="F28" s="214">
        <v>1297</v>
      </c>
      <c r="G28" s="183">
        <v>110.30830598643266</v>
      </c>
      <c r="H28" s="184">
        <v>0.08192857142857143</v>
      </c>
      <c r="I28" s="183">
        <v>110.67738440194371</v>
      </c>
      <c r="J28" s="184">
        <v>0.08078571428571428</v>
      </c>
      <c r="K28" s="185">
        <v>0.3690784155110549</v>
      </c>
      <c r="L28" s="159"/>
      <c r="M28" s="159"/>
      <c r="N28" s="159"/>
      <c r="O28" s="217"/>
      <c r="P28" s="217"/>
      <c r="Q28" s="217"/>
      <c r="R28" s="217"/>
    </row>
    <row r="29" spans="1:18" ht="14.2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1314</v>
      </c>
      <c r="G29" s="183">
        <v>109.21350499139265</v>
      </c>
      <c r="H29" s="184">
        <v>0.08374000000000001</v>
      </c>
      <c r="I29" s="183">
        <v>109.530303163763</v>
      </c>
      <c r="J29" s="184">
        <v>0.08276000000000001</v>
      </c>
      <c r="K29" s="185">
        <v>0.3167981723703406</v>
      </c>
      <c r="L29" s="159"/>
      <c r="M29" s="159"/>
      <c r="N29" s="159"/>
      <c r="O29" s="217"/>
      <c r="P29" s="217"/>
      <c r="Q29" s="217"/>
      <c r="R29" s="217"/>
    </row>
    <row r="30" spans="1:18" ht="14.25" thickBot="1" thickTop="1">
      <c r="A30" s="159"/>
      <c r="B30" s="178"/>
      <c r="C30" s="224" t="s">
        <v>173</v>
      </c>
      <c r="D30" s="225">
        <v>5</v>
      </c>
      <c r="E30" s="220">
        <v>45366</v>
      </c>
      <c r="F30" s="214">
        <v>1388</v>
      </c>
      <c r="G30" s="183">
        <v>107.76265436813742</v>
      </c>
      <c r="H30" s="184">
        <v>0.08461111111111111</v>
      </c>
      <c r="I30" s="183">
        <v>108.0983546531526</v>
      </c>
      <c r="J30" s="184">
        <v>0.0836111111111111</v>
      </c>
      <c r="K30" s="185">
        <v>0.3357002850151787</v>
      </c>
      <c r="L30" s="159"/>
      <c r="M30" s="159"/>
      <c r="N30" s="159"/>
      <c r="O30" s="217"/>
      <c r="P30" s="217"/>
      <c r="Q30" s="217"/>
      <c r="R30" s="217"/>
    </row>
    <row r="31" spans="1:18" ht="14.25" thickBot="1" thickTop="1">
      <c r="A31" s="159"/>
      <c r="B31" s="178"/>
      <c r="C31" s="224" t="s">
        <v>176</v>
      </c>
      <c r="D31" s="225">
        <v>5</v>
      </c>
      <c r="E31" s="220">
        <v>45458</v>
      </c>
      <c r="F31" s="214">
        <v>1480</v>
      </c>
      <c r="G31" s="183">
        <v>105.92987098012289</v>
      </c>
      <c r="H31" s="184">
        <v>0.08487</v>
      </c>
      <c r="I31" s="183">
        <v>106.27995450808716</v>
      </c>
      <c r="J31" s="184">
        <v>0.08387</v>
      </c>
      <c r="K31" s="185">
        <v>0.3500835279642729</v>
      </c>
      <c r="L31" s="159"/>
      <c r="M31" s="159"/>
      <c r="N31" s="159"/>
      <c r="O31" s="217"/>
      <c r="P31" s="217"/>
      <c r="Q31" s="217"/>
      <c r="R31" s="217"/>
    </row>
    <row r="32" spans="1:18" ht="14.25" thickBot="1" thickTop="1">
      <c r="A32" s="159"/>
      <c r="B32" s="178"/>
      <c r="C32" s="224" t="s">
        <v>154</v>
      </c>
      <c r="D32" s="225">
        <v>8</v>
      </c>
      <c r="E32" s="220">
        <v>45505</v>
      </c>
      <c r="F32" s="214">
        <v>1527</v>
      </c>
      <c r="G32" s="183">
        <v>108.779587073166</v>
      </c>
      <c r="H32" s="184">
        <v>0.08456</v>
      </c>
      <c r="I32" s="183">
        <v>109.13091213811526</v>
      </c>
      <c r="J32" s="184">
        <v>0.08360000000000001</v>
      </c>
      <c r="K32" s="185">
        <v>0.35132506494926474</v>
      </c>
      <c r="L32" s="159"/>
      <c r="M32" s="159"/>
      <c r="N32" s="159"/>
      <c r="O32" s="217"/>
      <c r="P32" s="217"/>
      <c r="Q32" s="217"/>
      <c r="R32" s="217"/>
    </row>
    <row r="33" spans="1:18" ht="14.25" thickBot="1" thickTop="1">
      <c r="A33" s="159"/>
      <c r="B33" s="178"/>
      <c r="C33" s="224" t="s">
        <v>178</v>
      </c>
      <c r="D33" s="225">
        <v>5</v>
      </c>
      <c r="E33" s="220">
        <v>45550</v>
      </c>
      <c r="F33" s="214">
        <v>1572</v>
      </c>
      <c r="G33" s="183">
        <v>104.87631845903394</v>
      </c>
      <c r="H33" s="184">
        <v>0.08467</v>
      </c>
      <c r="I33" s="183">
        <v>105.22409914756673</v>
      </c>
      <c r="J33" s="184">
        <v>0.08372</v>
      </c>
      <c r="K33" s="185">
        <v>0.34778068853279365</v>
      </c>
      <c r="L33" s="159"/>
      <c r="M33" s="159"/>
      <c r="N33" s="159"/>
      <c r="O33" s="217"/>
      <c r="P33" s="217"/>
      <c r="Q33" s="217"/>
      <c r="R33" s="217"/>
    </row>
    <row r="34" spans="1:18" ht="14.2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1649</v>
      </c>
      <c r="G34" s="183">
        <v>90.74272306710996</v>
      </c>
      <c r="H34" s="184">
        <v>0.085125</v>
      </c>
      <c r="I34" s="183">
        <v>91.0037124859167</v>
      </c>
      <c r="J34" s="184">
        <v>0.084375</v>
      </c>
      <c r="K34" s="185">
        <v>0.2609894188067301</v>
      </c>
      <c r="L34" s="159"/>
      <c r="M34" s="159"/>
      <c r="N34" s="159"/>
      <c r="O34" s="217"/>
      <c r="P34" s="217"/>
      <c r="Q34" s="217"/>
      <c r="R34" s="217"/>
    </row>
    <row r="35" spans="1:18" ht="14.25" thickBot="1" thickTop="1">
      <c r="A35" s="159"/>
      <c r="B35" s="178"/>
      <c r="C35" s="222" t="s">
        <v>134</v>
      </c>
      <c r="D35" s="221">
        <v>10</v>
      </c>
      <c r="E35" s="220">
        <v>45731</v>
      </c>
      <c r="F35" s="214">
        <v>1753</v>
      </c>
      <c r="G35" s="183">
        <v>106.2743564606909</v>
      </c>
      <c r="H35" s="184">
        <v>0.08619999999999998</v>
      </c>
      <c r="I35" s="183">
        <v>106.71754642403253</v>
      </c>
      <c r="J35" s="184">
        <v>0.08510000000000001</v>
      </c>
      <c r="K35" s="185">
        <v>0.44318996334163785</v>
      </c>
      <c r="L35" s="159"/>
      <c r="M35" s="159"/>
      <c r="N35" s="159"/>
      <c r="O35" s="217"/>
      <c r="P35" s="217"/>
      <c r="Q35" s="217"/>
      <c r="R35" s="217"/>
    </row>
    <row r="36" spans="1:18" ht="14.2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1800</v>
      </c>
      <c r="G36" s="183">
        <v>101.47109675531358</v>
      </c>
      <c r="H36" s="184">
        <v>0.08624444444444444</v>
      </c>
      <c r="I36" s="183">
        <v>101.87058240786313</v>
      </c>
      <c r="J36" s="184">
        <v>0.08524444444444444</v>
      </c>
      <c r="K36" s="185">
        <v>0.3994856525495436</v>
      </c>
      <c r="L36" s="159"/>
      <c r="M36" s="159"/>
      <c r="N36" s="159"/>
      <c r="O36" s="217"/>
      <c r="P36" s="217"/>
      <c r="Q36" s="217"/>
      <c r="R36" s="217"/>
    </row>
    <row r="37" spans="1:18" ht="14.25" thickBot="1" thickTop="1">
      <c r="A37" s="159"/>
      <c r="B37" s="178"/>
      <c r="C37" s="222" t="s">
        <v>139</v>
      </c>
      <c r="D37" s="221">
        <v>10</v>
      </c>
      <c r="E37" s="220">
        <v>45870</v>
      </c>
      <c r="F37" s="214">
        <v>1892</v>
      </c>
      <c r="G37" s="183">
        <v>109.653171036967</v>
      </c>
      <c r="H37" s="184">
        <v>0.08642857142857142</v>
      </c>
      <c r="I37" s="183">
        <v>110.1712083201221</v>
      </c>
      <c r="J37" s="184">
        <v>0.08524285714285716</v>
      </c>
      <c r="K37" s="185">
        <v>0.5180372831551097</v>
      </c>
      <c r="L37" s="159"/>
      <c r="M37" s="159"/>
      <c r="N37" s="159"/>
      <c r="O37" s="217"/>
      <c r="P37" s="217"/>
      <c r="Q37" s="217"/>
      <c r="R37" s="217"/>
    </row>
    <row r="38" spans="1:18" ht="14.25" thickBot="1" thickTop="1">
      <c r="A38" s="159"/>
      <c r="B38" s="178"/>
      <c r="C38" s="222" t="s">
        <v>165</v>
      </c>
      <c r="D38" s="221">
        <v>8</v>
      </c>
      <c r="E38" s="220">
        <v>45945</v>
      </c>
      <c r="F38" s="214">
        <v>1967</v>
      </c>
      <c r="G38" s="183">
        <v>107.067268939924</v>
      </c>
      <c r="H38" s="184">
        <v>0.08675</v>
      </c>
      <c r="I38" s="183">
        <v>107.57698522459427</v>
      </c>
      <c r="J38" s="184">
        <v>0.08560000000000001</v>
      </c>
      <c r="K38" s="185">
        <v>0.5097162846702616</v>
      </c>
      <c r="L38" s="159"/>
      <c r="M38" s="159"/>
      <c r="N38" s="159"/>
      <c r="O38" s="217"/>
      <c r="P38" s="217"/>
      <c r="Q38" s="217"/>
      <c r="R38" s="217"/>
    </row>
    <row r="39" spans="1:18" ht="14.2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2076</v>
      </c>
      <c r="G39" s="183">
        <v>101.12278623117378</v>
      </c>
      <c r="H39" s="184">
        <v>0.08739999999999999</v>
      </c>
      <c r="I39" s="183">
        <v>101.69061606745937</v>
      </c>
      <c r="J39" s="184">
        <v>0.086125</v>
      </c>
      <c r="K39" s="185">
        <v>0.5678298362855969</v>
      </c>
      <c r="L39" s="159"/>
      <c r="M39" s="159"/>
      <c r="N39" s="159"/>
      <c r="O39" s="217"/>
      <c r="P39" s="217"/>
      <c r="Q39" s="217"/>
      <c r="R39" s="217"/>
    </row>
    <row r="40" spans="1:18" ht="14.2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2104</v>
      </c>
      <c r="G40" s="183">
        <v>84.85819292474142</v>
      </c>
      <c r="H40" s="184">
        <v>0.087475</v>
      </c>
      <c r="I40" s="183">
        <v>85.36426656194348</v>
      </c>
      <c r="J40" s="184">
        <v>0.086225</v>
      </c>
      <c r="K40" s="185">
        <v>0.5060736372020642</v>
      </c>
      <c r="L40" s="159"/>
      <c r="M40" s="159"/>
      <c r="N40" s="159"/>
      <c r="O40" s="217"/>
      <c r="P40" s="217"/>
      <c r="Q40" s="217"/>
      <c r="R40" s="217"/>
    </row>
    <row r="41" spans="1:18" ht="14.25" thickBot="1" thickTop="1">
      <c r="A41" s="159"/>
      <c r="B41" s="178"/>
      <c r="C41" s="222" t="s">
        <v>135</v>
      </c>
      <c r="D41" s="221">
        <v>11</v>
      </c>
      <c r="E41" s="220">
        <v>46174</v>
      </c>
      <c r="F41" s="214">
        <v>2196</v>
      </c>
      <c r="G41" s="183">
        <v>110.48424117573668</v>
      </c>
      <c r="H41" s="184">
        <v>0.08721999999999999</v>
      </c>
      <c r="I41" s="183">
        <v>111.06506999078347</v>
      </c>
      <c r="J41" s="184">
        <v>0.08604</v>
      </c>
      <c r="K41" s="185">
        <v>0.580828815046786</v>
      </c>
      <c r="L41" s="159"/>
      <c r="M41" s="159"/>
      <c r="N41" s="159"/>
      <c r="O41" s="217"/>
      <c r="P41" s="217"/>
      <c r="Q41" s="217"/>
      <c r="R41" s="217"/>
    </row>
    <row r="42" spans="1:18" ht="14.25" thickBot="1" thickTop="1">
      <c r="A42" s="159"/>
      <c r="B42" s="178"/>
      <c r="C42" s="222" t="s">
        <v>155</v>
      </c>
      <c r="D42" s="221">
        <v>10</v>
      </c>
      <c r="E42" s="220">
        <v>46235</v>
      </c>
      <c r="F42" s="214">
        <v>2257</v>
      </c>
      <c r="G42" s="183">
        <v>113.02009912846405</v>
      </c>
      <c r="H42" s="184">
        <v>0.08724285714285714</v>
      </c>
      <c r="I42" s="183">
        <v>113.60353319819292</v>
      </c>
      <c r="J42" s="184">
        <v>0.0861</v>
      </c>
      <c r="K42" s="185">
        <v>0.5834340697288667</v>
      </c>
      <c r="L42" s="159"/>
      <c r="M42" s="159"/>
      <c r="N42" s="159"/>
      <c r="O42" s="217"/>
      <c r="P42" s="217"/>
      <c r="Q42" s="217"/>
      <c r="R42" s="217"/>
    </row>
    <row r="43" spans="1:18" ht="14.25" thickBot="1" thickTop="1">
      <c r="A43" s="159"/>
      <c r="B43" s="178"/>
      <c r="C43" s="222" t="s">
        <v>172</v>
      </c>
      <c r="D43" s="221">
        <v>8</v>
      </c>
      <c r="E43" s="220">
        <v>46402</v>
      </c>
      <c r="F43" s="214">
        <v>2424</v>
      </c>
      <c r="G43" s="183">
        <v>112.728411292265</v>
      </c>
      <c r="H43" s="184">
        <v>0.08819999999999999</v>
      </c>
      <c r="I43" s="183">
        <v>113.37193876549874</v>
      </c>
      <c r="J43" s="184">
        <v>0.087</v>
      </c>
      <c r="K43" s="185">
        <v>0.6435274732337462</v>
      </c>
      <c r="L43" s="159"/>
      <c r="M43" s="159"/>
      <c r="N43" s="159"/>
      <c r="O43" s="217"/>
      <c r="P43" s="217"/>
      <c r="Q43" s="217"/>
      <c r="R43" s="217"/>
    </row>
    <row r="44" spans="1:18" ht="14.25" thickBot="1" thickTop="1">
      <c r="A44" s="159"/>
      <c r="B44" s="178"/>
      <c r="C44" s="222" t="s">
        <v>164</v>
      </c>
      <c r="D44" s="221">
        <v>10</v>
      </c>
      <c r="E44" s="220">
        <v>46553</v>
      </c>
      <c r="F44" s="214">
        <v>2575</v>
      </c>
      <c r="G44" s="183">
        <v>114.9638530806414</v>
      </c>
      <c r="H44" s="184">
        <v>0.0885</v>
      </c>
      <c r="I44" s="183">
        <v>115.58821137604289</v>
      </c>
      <c r="J44" s="184">
        <v>0.0874</v>
      </c>
      <c r="K44" s="185">
        <v>0.6243582954014926</v>
      </c>
      <c r="L44" s="159"/>
      <c r="M44" s="159"/>
      <c r="N44" s="159"/>
      <c r="O44" s="217"/>
      <c r="P44" s="217"/>
      <c r="Q44" s="217"/>
      <c r="R44" s="217"/>
    </row>
    <row r="45" spans="1:18" ht="14.25" thickBot="1" thickTop="1">
      <c r="A45" s="159"/>
      <c r="B45" s="178"/>
      <c r="C45" s="222" t="s">
        <v>180</v>
      </c>
      <c r="D45" s="221">
        <v>8</v>
      </c>
      <c r="E45" s="220">
        <v>46675</v>
      </c>
      <c r="F45" s="214">
        <v>2697</v>
      </c>
      <c r="G45" s="183">
        <v>107.62615111631884</v>
      </c>
      <c r="H45" s="184">
        <v>0.08867</v>
      </c>
      <c r="I45" s="183">
        <v>108.18781779471847</v>
      </c>
      <c r="J45" s="184">
        <v>0.08767</v>
      </c>
      <c r="K45" s="185">
        <v>0.5616666783996322</v>
      </c>
      <c r="L45" s="159"/>
      <c r="M45" s="159"/>
      <c r="N45" s="159"/>
      <c r="O45" s="217"/>
      <c r="P45" s="217"/>
      <c r="Q45" s="217"/>
      <c r="R45" s="217"/>
    </row>
    <row r="46" spans="1:18" ht="14.25" thickBot="1" thickTop="1">
      <c r="A46" s="159"/>
      <c r="B46" s="178"/>
      <c r="C46" s="222" t="s">
        <v>166</v>
      </c>
      <c r="D46" s="221">
        <v>10</v>
      </c>
      <c r="E46" s="220">
        <v>46736</v>
      </c>
      <c r="F46" s="214">
        <v>2758</v>
      </c>
      <c r="G46" s="183">
        <v>112.566685684314</v>
      </c>
      <c r="H46" s="184">
        <v>0.08925</v>
      </c>
      <c r="I46" s="183">
        <v>113.3006228699231</v>
      </c>
      <c r="J46" s="184">
        <v>0.088</v>
      </c>
      <c r="K46" s="185">
        <v>0.7339371856091077</v>
      </c>
      <c r="L46" s="159"/>
      <c r="M46" s="159"/>
      <c r="N46" s="159"/>
      <c r="O46" s="217"/>
      <c r="P46" s="217"/>
      <c r="Q46" s="217"/>
      <c r="R46" s="217"/>
    </row>
    <row r="47" spans="1:18" s="213" customFormat="1" ht="14.25" thickBot="1" thickTop="1">
      <c r="A47" s="211"/>
      <c r="B47" s="212"/>
      <c r="C47" s="222" t="s">
        <v>169</v>
      </c>
      <c r="D47" s="221">
        <v>10</v>
      </c>
      <c r="E47" s="220">
        <v>46827</v>
      </c>
      <c r="F47" s="214">
        <v>2849</v>
      </c>
      <c r="G47" s="183">
        <v>109.55882103409256</v>
      </c>
      <c r="H47" s="184">
        <v>0.09012499999999998</v>
      </c>
      <c r="I47" s="183">
        <v>110.32423719865047</v>
      </c>
      <c r="J47" s="184">
        <v>0.08882499999999999</v>
      </c>
      <c r="K47" s="185">
        <v>0.7654161645579052</v>
      </c>
      <c r="L47" s="211"/>
      <c r="M47" s="211"/>
      <c r="N47" s="211"/>
      <c r="O47" s="217"/>
      <c r="P47" s="217"/>
      <c r="Q47" s="217"/>
      <c r="R47" s="217"/>
    </row>
    <row r="48" spans="1:18" s="213" customFormat="1" ht="14.2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2896</v>
      </c>
      <c r="G48" s="183">
        <v>99.82070641222892</v>
      </c>
      <c r="H48" s="184">
        <v>0.0903</v>
      </c>
      <c r="I48" s="183">
        <v>100.61879818489263</v>
      </c>
      <c r="J48" s="184">
        <v>0.08887500000000001</v>
      </c>
      <c r="K48" s="185">
        <v>0.7980917726637102</v>
      </c>
      <c r="L48" s="211"/>
      <c r="M48" s="211"/>
      <c r="N48" s="211"/>
      <c r="O48" s="217"/>
      <c r="P48" s="217"/>
      <c r="Q48" s="217"/>
      <c r="R48" s="217"/>
    </row>
    <row r="49" spans="1:18" ht="14.25" thickBot="1" thickTop="1">
      <c r="A49" s="159"/>
      <c r="B49" s="178"/>
      <c r="C49" s="222" t="s">
        <v>106</v>
      </c>
      <c r="D49" s="221">
        <v>15</v>
      </c>
      <c r="E49" s="220">
        <v>46935</v>
      </c>
      <c r="F49" s="214">
        <v>2957</v>
      </c>
      <c r="G49" s="183">
        <v>99.96189111661955</v>
      </c>
      <c r="H49" s="184">
        <v>0.09004</v>
      </c>
      <c r="I49" s="183">
        <v>100.7817250396788</v>
      </c>
      <c r="J49" s="184">
        <v>0.08860000000000001</v>
      </c>
      <c r="K49" s="185">
        <v>0.8198339230592495</v>
      </c>
      <c r="L49" s="159"/>
      <c r="M49" s="159"/>
      <c r="N49" s="159"/>
      <c r="O49" s="217"/>
      <c r="P49" s="217"/>
      <c r="Q49" s="217"/>
      <c r="R49" s="217"/>
    </row>
    <row r="50" spans="1:18" ht="14.25" thickBot="1" thickTop="1">
      <c r="A50" s="159"/>
      <c r="B50" s="178"/>
      <c r="C50" s="222" t="s">
        <v>140</v>
      </c>
      <c r="D50" s="221">
        <v>13</v>
      </c>
      <c r="E50" s="220">
        <v>46997</v>
      </c>
      <c r="F50" s="214">
        <v>3019</v>
      </c>
      <c r="G50" s="183">
        <v>114.32604007437631</v>
      </c>
      <c r="H50" s="184">
        <v>0.09000000000000001</v>
      </c>
      <c r="I50" s="183">
        <v>115.08300139809046</v>
      </c>
      <c r="J50" s="184">
        <v>0.08879999999999999</v>
      </c>
      <c r="K50" s="185">
        <v>0.756961323714151</v>
      </c>
      <c r="L50" s="159"/>
      <c r="M50" s="159"/>
      <c r="N50" s="159"/>
      <c r="O50" s="217"/>
      <c r="P50" s="217"/>
      <c r="Q50" s="217"/>
      <c r="R50" s="217"/>
    </row>
    <row r="51" spans="1:18" ht="14.2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3141</v>
      </c>
      <c r="G51" s="183">
        <v>122.55403976390008</v>
      </c>
      <c r="H51" s="184">
        <v>0.0915</v>
      </c>
      <c r="I51" s="183">
        <v>123.65444486129996</v>
      </c>
      <c r="J51" s="184">
        <v>0.08987499999999998</v>
      </c>
      <c r="K51" s="185">
        <v>1.1004050973998858</v>
      </c>
      <c r="L51" s="159"/>
      <c r="M51" s="159"/>
      <c r="N51" s="159"/>
      <c r="O51" s="217"/>
      <c r="P51" s="217"/>
      <c r="Q51" s="217"/>
      <c r="R51" s="217"/>
    </row>
    <row r="52" spans="1:18" ht="14.2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3261</v>
      </c>
      <c r="G52" s="183">
        <v>123.30527632356133</v>
      </c>
      <c r="H52" s="184">
        <v>0.09125</v>
      </c>
      <c r="I52" s="183">
        <v>124.58689471285881</v>
      </c>
      <c r="J52" s="184">
        <v>0.08941666666666666</v>
      </c>
      <c r="K52" s="185">
        <v>1.2816183892974777</v>
      </c>
      <c r="L52" s="159"/>
      <c r="M52" s="159"/>
      <c r="N52" s="159"/>
      <c r="O52" s="217"/>
      <c r="P52" s="217"/>
      <c r="Q52" s="217"/>
      <c r="R52" s="217"/>
    </row>
    <row r="53" spans="1:18" ht="14.25" thickBot="1" thickTop="1">
      <c r="A53" s="159"/>
      <c r="B53" s="178"/>
      <c r="C53" s="222" t="s">
        <v>136</v>
      </c>
      <c r="D53" s="221">
        <v>15</v>
      </c>
      <c r="E53" s="220">
        <v>47618</v>
      </c>
      <c r="F53" s="214">
        <v>3640</v>
      </c>
      <c r="G53" s="183">
        <v>112.02246769966175</v>
      </c>
      <c r="H53" s="184">
        <v>0.09135714285714285</v>
      </c>
      <c r="I53" s="183">
        <v>113.47939216568037</v>
      </c>
      <c r="J53" s="184">
        <v>0.08928571428571427</v>
      </c>
      <c r="K53" s="185">
        <v>1.45692446601862</v>
      </c>
      <c r="L53" s="159"/>
      <c r="M53" s="159"/>
      <c r="N53" s="159"/>
      <c r="O53" s="217"/>
      <c r="P53" s="217"/>
      <c r="Q53" s="217"/>
      <c r="R53" s="217"/>
    </row>
    <row r="54" spans="1:18" ht="14.25" thickBot="1" thickTop="1">
      <c r="A54" s="159"/>
      <c r="B54" s="178"/>
      <c r="C54" s="222" t="s">
        <v>175</v>
      </c>
      <c r="D54" s="221">
        <v>12</v>
      </c>
      <c r="E54" s="220">
        <v>47922</v>
      </c>
      <c r="F54" s="214">
        <v>3944</v>
      </c>
      <c r="G54" s="183">
        <v>113.44985552373694</v>
      </c>
      <c r="H54" s="184">
        <v>0.0925</v>
      </c>
      <c r="I54" s="183">
        <v>115.10392909801052</v>
      </c>
      <c r="J54" s="184">
        <v>0.090275</v>
      </c>
      <c r="K54" s="185">
        <v>1.654073574273582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4236</v>
      </c>
      <c r="G55" s="183">
        <v>91.05966143329812</v>
      </c>
      <c r="H55" s="184">
        <v>0.092725</v>
      </c>
      <c r="I55" s="183">
        <v>92.6588725133424</v>
      </c>
      <c r="J55" s="184">
        <v>0.090325</v>
      </c>
      <c r="K55" s="185">
        <v>1.5992110800442845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4510</v>
      </c>
      <c r="G56" s="183">
        <v>97.92770653594455</v>
      </c>
      <c r="H56" s="184">
        <v>0.09282499999999999</v>
      </c>
      <c r="I56" s="183">
        <v>99.57501812515648</v>
      </c>
      <c r="J56" s="184">
        <v>0.09054999999999999</v>
      </c>
      <c r="K56" s="185">
        <v>1.6473115892119239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167</v>
      </c>
      <c r="D57" s="225">
        <v>15</v>
      </c>
      <c r="E57" s="223">
        <v>48594</v>
      </c>
      <c r="F57" s="214">
        <v>4616</v>
      </c>
      <c r="G57" s="183">
        <v>114.16874178969877</v>
      </c>
      <c r="H57" s="184">
        <v>0.0927</v>
      </c>
      <c r="I57" s="183">
        <v>116.28560758822462</v>
      </c>
      <c r="J57" s="184">
        <v>0.09011666666666666</v>
      </c>
      <c r="K57" s="185">
        <v>2.1168657985258506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4753</v>
      </c>
      <c r="G58" s="183">
        <v>97.63138461169295</v>
      </c>
      <c r="H58" s="184">
        <v>0.09317500000000001</v>
      </c>
      <c r="I58" s="183">
        <v>99.56294921292223</v>
      </c>
      <c r="J58" s="184">
        <v>0.09057499999999999</v>
      </c>
      <c r="K58" s="185">
        <v>1.931564601229283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4783</v>
      </c>
      <c r="G59" s="183">
        <v>129.2860530960429</v>
      </c>
      <c r="H59" s="184">
        <v>0.093275</v>
      </c>
      <c r="I59" s="183">
        <v>131.73258926360919</v>
      </c>
      <c r="J59" s="184">
        <v>0.0906</v>
      </c>
      <c r="K59" s="185">
        <v>2.446536167566279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4906</v>
      </c>
      <c r="G60" s="183">
        <v>97.52724802102834</v>
      </c>
      <c r="H60" s="184">
        <v>0.09325</v>
      </c>
      <c r="I60" s="183">
        <v>99.50806231841035</v>
      </c>
      <c r="J60" s="184">
        <v>0.090625</v>
      </c>
      <c r="K60" s="185">
        <v>1.980814297382011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4967</v>
      </c>
      <c r="G61" s="183">
        <v>129.6462155013651</v>
      </c>
      <c r="H61" s="184">
        <v>0.0935</v>
      </c>
      <c r="I61" s="183">
        <v>132.17076778440313</v>
      </c>
      <c r="J61" s="184">
        <v>0.09079999999999999</v>
      </c>
      <c r="K61" s="185">
        <v>2.5245522830380196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179</v>
      </c>
      <c r="D62" s="225">
        <v>15</v>
      </c>
      <c r="E62" s="223">
        <v>49202</v>
      </c>
      <c r="F62" s="214">
        <v>5224</v>
      </c>
      <c r="G62" s="183">
        <v>107.34458558888004</v>
      </c>
      <c r="H62" s="184">
        <v>0.09307142857142857</v>
      </c>
      <c r="I62" s="183">
        <v>109.69956949943911</v>
      </c>
      <c r="J62" s="184">
        <v>0.09025714285714284</v>
      </c>
      <c r="K62" s="185">
        <v>2.3549839105590706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137</v>
      </c>
      <c r="D63" s="225">
        <v>20</v>
      </c>
      <c r="E63" s="223">
        <v>49383</v>
      </c>
      <c r="F63" s="214">
        <v>5405</v>
      </c>
      <c r="G63" s="183">
        <v>117.28538434034134</v>
      </c>
      <c r="H63" s="184">
        <v>0.09319999999999999</v>
      </c>
      <c r="I63" s="183">
        <v>120.13068599380078</v>
      </c>
      <c r="J63" s="184">
        <v>0.09007499999999999</v>
      </c>
      <c r="K63" s="185">
        <v>2.845301653459444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177</v>
      </c>
      <c r="D64" s="225">
        <v>20</v>
      </c>
      <c r="E64" s="223">
        <v>50997</v>
      </c>
      <c r="F64" s="214">
        <v>7019</v>
      </c>
      <c r="G64" s="183">
        <v>109.8981494299876</v>
      </c>
      <c r="H64" s="184">
        <v>0.09376</v>
      </c>
      <c r="I64" s="183">
        <v>113.01029428797514</v>
      </c>
      <c r="J64" s="184">
        <v>0.09056</v>
      </c>
      <c r="K64" s="185">
        <v>3.112144857987545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142</v>
      </c>
      <c r="D65" s="225">
        <v>25</v>
      </c>
      <c r="E65" s="223">
        <v>51502</v>
      </c>
      <c r="F65" s="214">
        <v>7524</v>
      </c>
      <c r="G65" s="183">
        <v>122.40338451385652</v>
      </c>
      <c r="H65" s="184">
        <v>0.095</v>
      </c>
      <c r="I65" s="183">
        <v>125.64047047904117</v>
      </c>
      <c r="J65" s="184">
        <v>0.092</v>
      </c>
      <c r="K65" s="185">
        <v>3.2370859651846473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8405</v>
      </c>
      <c r="G66" s="183">
        <v>95.13293606590804</v>
      </c>
      <c r="H66" s="184">
        <v>0.09525</v>
      </c>
      <c r="I66" s="183">
        <v>98.00424521998242</v>
      </c>
      <c r="J66" s="184">
        <v>0.0921</v>
      </c>
      <c r="K66" s="185">
        <v>2.871309154074382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8619</v>
      </c>
      <c r="G67" s="183">
        <v>136.75961788294006</v>
      </c>
      <c r="H67" s="184">
        <v>0.0955</v>
      </c>
      <c r="I67" s="183">
        <v>140.29200133419104</v>
      </c>
      <c r="J67" s="184">
        <v>0.09265</v>
      </c>
      <c r="K67" s="185">
        <v>3.532383451250979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8771</v>
      </c>
      <c r="G68" s="183">
        <v>136.64992750442306</v>
      </c>
      <c r="H68" s="184">
        <v>0.09575</v>
      </c>
      <c r="I68" s="183">
        <v>140.44818829696212</v>
      </c>
      <c r="J68" s="184">
        <v>0.0927</v>
      </c>
      <c r="K68" s="185">
        <v>3.798260792539054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138</v>
      </c>
      <c r="D69" s="225">
        <v>30</v>
      </c>
      <c r="E69" s="223">
        <v>53022</v>
      </c>
      <c r="F69" s="214">
        <v>9044</v>
      </c>
      <c r="G69" s="183">
        <v>127.20911519965476</v>
      </c>
      <c r="H69" s="184">
        <v>0.096</v>
      </c>
      <c r="I69" s="183">
        <v>131.0529759678962</v>
      </c>
      <c r="J69" s="184">
        <v>0.09275</v>
      </c>
      <c r="K69" s="185">
        <v>3.8438607682414414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4" t="s">
        <v>93</v>
      </c>
      <c r="C73" s="255"/>
      <c r="D73" s="258" t="s">
        <v>42</v>
      </c>
      <c r="E73" s="258" t="s">
        <v>156</v>
      </c>
      <c r="F73" s="258" t="s">
        <v>44</v>
      </c>
      <c r="G73" s="242" t="s">
        <v>45</v>
      </c>
      <c r="H73" s="242" t="s">
        <v>46</v>
      </c>
      <c r="I73" s="242" t="s">
        <v>47</v>
      </c>
      <c r="J73" s="242" t="s">
        <v>46</v>
      </c>
      <c r="K73" s="250" t="s">
        <v>48</v>
      </c>
      <c r="L73" s="159"/>
      <c r="M73" s="159"/>
      <c r="N73" s="159"/>
    </row>
    <row r="74" spans="1:14" ht="13.5" customHeight="1" thickBot="1">
      <c r="A74" s="159"/>
      <c r="B74" s="256"/>
      <c r="C74" s="257"/>
      <c r="D74" s="259"/>
      <c r="E74" s="259"/>
      <c r="F74" s="259"/>
      <c r="G74" s="243"/>
      <c r="H74" s="243"/>
      <c r="I74" s="243"/>
      <c r="J74" s="243"/>
      <c r="K74" s="251"/>
      <c r="L74" s="159"/>
      <c r="M74" s="159"/>
      <c r="N74" s="159"/>
    </row>
    <row r="75" spans="1:14" ht="14.2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4.2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4.2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4.2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3.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2.7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3.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0" t="s">
        <v>52</v>
      </c>
      <c r="C2" s="261"/>
      <c r="D2" s="261"/>
      <c r="E2" s="261"/>
      <c r="F2" s="261"/>
      <c r="G2" s="262"/>
      <c r="H2" s="41"/>
    </row>
    <row r="3" spans="1:8" ht="13.5">
      <c r="A3" s="22"/>
      <c r="B3" s="263" t="s">
        <v>53</v>
      </c>
      <c r="C3" s="264"/>
      <c r="D3" s="264"/>
      <c r="E3" s="264"/>
      <c r="F3" s="264"/>
      <c r="G3" s="265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43978</v>
      </c>
      <c r="G4" s="36"/>
      <c r="H4" s="44"/>
    </row>
    <row r="5" spans="1:8" ht="13.5" thickBot="1">
      <c r="A5" s="22"/>
      <c r="B5" s="28"/>
      <c r="C5" s="29"/>
      <c r="D5" s="30"/>
      <c r="E5" s="31"/>
      <c r="F5" s="32"/>
      <c r="G5" s="36"/>
      <c r="H5" s="44"/>
    </row>
    <row r="6" spans="1:8" ht="28.5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99.87937158469946</v>
      </c>
      <c r="D8" s="53">
        <v>0.06307142857142857</v>
      </c>
      <c r="E8" s="52">
        <v>99.88237704918033</v>
      </c>
      <c r="F8" s="53">
        <v>0.0615</v>
      </c>
      <c r="G8" s="54">
        <v>0.0030054644808785724</v>
      </c>
      <c r="H8" s="22"/>
      <c r="I8" s="217"/>
      <c r="J8" s="217"/>
      <c r="K8" s="217"/>
      <c r="L8" s="217"/>
      <c r="M8" s="92"/>
    </row>
    <row r="9" spans="1:13" ht="15" thickBot="1" thickTop="1">
      <c r="A9" s="22"/>
      <c r="B9" s="55" t="s">
        <v>57</v>
      </c>
      <c r="C9" s="52">
        <v>99.47014051522248</v>
      </c>
      <c r="D9" s="53">
        <v>0.06464285714285714</v>
      </c>
      <c r="E9" s="52">
        <v>99.47892271662764</v>
      </c>
      <c r="F9" s="53">
        <v>0.06357142857142857</v>
      </c>
      <c r="G9" s="54">
        <v>0.008782201405153955</v>
      </c>
      <c r="H9" s="22"/>
      <c r="I9" s="217"/>
      <c r="J9" s="217"/>
      <c r="K9" s="217"/>
      <c r="L9" s="217"/>
      <c r="M9" s="92"/>
    </row>
    <row r="10" spans="1:13" ht="15" thickBot="1" thickTop="1">
      <c r="A10" s="22"/>
      <c r="B10" s="51" t="s">
        <v>58</v>
      </c>
      <c r="C10" s="52">
        <v>98.92505854800936</v>
      </c>
      <c r="D10" s="53">
        <v>0.06557142857142857</v>
      </c>
      <c r="E10" s="52">
        <v>98.94379391100702</v>
      </c>
      <c r="F10" s="53">
        <v>0.06442857142857143</v>
      </c>
      <c r="G10" s="54">
        <v>0.018735362997659877</v>
      </c>
      <c r="H10" s="22"/>
      <c r="I10" s="217"/>
      <c r="J10" s="217"/>
      <c r="K10" s="217"/>
      <c r="L10" s="217"/>
      <c r="M10" s="92"/>
    </row>
    <row r="11" spans="1:13" ht="15" thickBot="1" thickTop="1">
      <c r="A11" s="22"/>
      <c r="B11" s="51" t="s">
        <v>59</v>
      </c>
      <c r="C11" s="52">
        <v>98.34910581222057</v>
      </c>
      <c r="D11" s="53">
        <v>0.06713636363636365</v>
      </c>
      <c r="E11" s="52">
        <v>98.38375558867362</v>
      </c>
      <c r="F11" s="53">
        <v>0.06572727272727273</v>
      </c>
      <c r="G11" s="54">
        <v>0.03464977645305112</v>
      </c>
      <c r="H11" s="22"/>
      <c r="I11" s="217"/>
      <c r="J11" s="217"/>
      <c r="K11" s="217"/>
      <c r="L11" s="217"/>
      <c r="M11" s="92"/>
    </row>
    <row r="12" spans="1:13" ht="15" thickBot="1" thickTop="1">
      <c r="A12" s="22"/>
      <c r="B12" s="51" t="s">
        <v>60</v>
      </c>
      <c r="C12" s="52">
        <v>97.79303278688525</v>
      </c>
      <c r="D12" s="53">
        <v>0.0673125</v>
      </c>
      <c r="E12" s="52">
        <v>97.84836065573771</v>
      </c>
      <c r="F12" s="53">
        <v>0.065625</v>
      </c>
      <c r="G12" s="54">
        <v>0.05532786885245855</v>
      </c>
      <c r="H12" s="22"/>
      <c r="I12" s="217"/>
      <c r="J12" s="217"/>
      <c r="K12" s="217"/>
      <c r="L12" s="217"/>
      <c r="M12" s="92"/>
    </row>
    <row r="13" spans="1:13" ht="15" thickBot="1" thickTop="1">
      <c r="A13" s="22"/>
      <c r="B13" s="51" t="s">
        <v>61</v>
      </c>
      <c r="C13" s="52">
        <v>97.22438524590164</v>
      </c>
      <c r="D13" s="53">
        <v>0.06772500000000001</v>
      </c>
      <c r="E13" s="52">
        <v>97.29098360655738</v>
      </c>
      <c r="F13" s="53">
        <v>0.0661</v>
      </c>
      <c r="G13" s="54">
        <v>0.06659836065573188</v>
      </c>
      <c r="H13" s="22"/>
      <c r="I13" s="217"/>
      <c r="J13" s="217"/>
      <c r="K13" s="217"/>
      <c r="L13" s="217"/>
      <c r="M13" s="92"/>
    </row>
    <row r="14" spans="1:13" ht="15" thickBot="1" thickTop="1">
      <c r="A14" s="22"/>
      <c r="B14" s="51" t="s">
        <v>62</v>
      </c>
      <c r="C14" s="52">
        <v>96.64008941877795</v>
      </c>
      <c r="D14" s="53">
        <v>0.06831818181818183</v>
      </c>
      <c r="E14" s="52">
        <v>96.71609538002981</v>
      </c>
      <c r="F14" s="53">
        <v>0.06677272727272726</v>
      </c>
      <c r="G14" s="54">
        <v>0.07600596125186598</v>
      </c>
      <c r="H14" s="22"/>
      <c r="I14" s="217"/>
      <c r="J14" s="217"/>
      <c r="K14" s="217"/>
      <c r="L14" s="217"/>
      <c r="M14" s="92"/>
    </row>
    <row r="15" spans="1:13" ht="15" thickBot="1" thickTop="1">
      <c r="A15" s="22"/>
      <c r="B15" s="51" t="s">
        <v>63</v>
      </c>
      <c r="C15" s="52">
        <v>96.06680327868852</v>
      </c>
      <c r="D15" s="53">
        <v>0.06855</v>
      </c>
      <c r="E15" s="52">
        <v>96.15430327868853</v>
      </c>
      <c r="F15" s="53">
        <v>0.067025</v>
      </c>
      <c r="G15" s="54">
        <v>0.08750000000000568</v>
      </c>
      <c r="H15" s="22"/>
      <c r="I15" s="217"/>
      <c r="J15" s="217"/>
      <c r="K15" s="217"/>
      <c r="L15" s="217"/>
      <c r="M15" s="92"/>
    </row>
    <row r="16" spans="1:13" ht="15" thickBot="1" thickTop="1">
      <c r="A16" s="22"/>
      <c r="B16" s="51" t="s">
        <v>64</v>
      </c>
      <c r="C16" s="52">
        <v>95.48027397260275</v>
      </c>
      <c r="D16" s="53">
        <v>0.0687375</v>
      </c>
      <c r="E16" s="52">
        <v>95.57890410958905</v>
      </c>
      <c r="F16" s="53">
        <v>0.0672375</v>
      </c>
      <c r="G16" s="54">
        <v>0.09863013698630141</v>
      </c>
      <c r="H16" s="22"/>
      <c r="I16" s="217"/>
      <c r="J16" s="217"/>
      <c r="K16" s="217"/>
      <c r="L16" s="217"/>
      <c r="M16" s="92"/>
    </row>
    <row r="17" spans="1:13" ht="15" thickBot="1" thickTop="1">
      <c r="A17" s="22"/>
      <c r="B17" s="51" t="s">
        <v>65</v>
      </c>
      <c r="C17" s="52">
        <v>94.89681506849315</v>
      </c>
      <c r="D17" s="53">
        <v>0.06898750000000001</v>
      </c>
      <c r="E17" s="52">
        <v>95.00037671232877</v>
      </c>
      <c r="F17" s="53">
        <v>0.0675875</v>
      </c>
      <c r="G17" s="54">
        <v>0.10356164383561861</v>
      </c>
      <c r="H17" s="22"/>
      <c r="I17" s="217"/>
      <c r="J17" s="217"/>
      <c r="K17" s="217"/>
      <c r="L17" s="217"/>
      <c r="M17" s="92"/>
    </row>
    <row r="18" spans="1:13" ht="15" thickBot="1" thickTop="1">
      <c r="A18" s="22"/>
      <c r="B18" s="51" t="s">
        <v>66</v>
      </c>
      <c r="C18" s="52">
        <v>94.3082191780822</v>
      </c>
      <c r="D18" s="53">
        <v>0.06925</v>
      </c>
      <c r="E18" s="52">
        <v>94.41609589041096</v>
      </c>
      <c r="F18" s="53">
        <v>0.0679375</v>
      </c>
      <c r="G18" s="54">
        <v>0.1078767123287605</v>
      </c>
      <c r="H18" s="22"/>
      <c r="I18" s="217"/>
      <c r="J18" s="217"/>
      <c r="K18" s="217"/>
      <c r="L18" s="217"/>
      <c r="M18" s="92"/>
    </row>
    <row r="19" spans="1:13" ht="15" thickBot="1" thickTop="1">
      <c r="A19" s="22"/>
      <c r="B19" s="51" t="s">
        <v>67</v>
      </c>
      <c r="C19" s="52">
        <v>93.71982876712329</v>
      </c>
      <c r="D19" s="53">
        <v>0.0694625</v>
      </c>
      <c r="E19" s="52">
        <v>93.83623287671233</v>
      </c>
      <c r="F19" s="53">
        <v>0.06817500000000001</v>
      </c>
      <c r="G19" s="54">
        <v>0.11640410958904113</v>
      </c>
      <c r="H19" s="22"/>
      <c r="I19" s="217"/>
      <c r="J19" s="217"/>
      <c r="K19" s="217"/>
      <c r="L19" s="217"/>
      <c r="M19" s="92"/>
    </row>
    <row r="20" spans="1:13" ht="15" thickBot="1" thickTop="1">
      <c r="A20" s="22"/>
      <c r="B20" s="51" t="s">
        <v>68</v>
      </c>
      <c r="C20" s="52">
        <v>93.11830635118307</v>
      </c>
      <c r="D20" s="53">
        <v>0.06977272727272728</v>
      </c>
      <c r="E20" s="52">
        <v>93.24562889165628</v>
      </c>
      <c r="F20" s="53">
        <v>0.06848181818181819</v>
      </c>
      <c r="G20" s="54">
        <v>0.1273225404732159</v>
      </c>
      <c r="H20" s="22"/>
      <c r="I20" s="217"/>
      <c r="J20" s="217"/>
      <c r="K20" s="217"/>
      <c r="L20" s="217"/>
      <c r="M20" s="92"/>
    </row>
    <row r="21" spans="1:12" ht="1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3.5" thickTop="1">
      <c r="A22" s="22"/>
      <c r="B22" s="33" t="s">
        <v>182</v>
      </c>
      <c r="C22" s="34"/>
      <c r="D22" s="25"/>
      <c r="E22" s="35"/>
      <c r="F22" s="27"/>
      <c r="G22" s="36"/>
      <c r="H22" s="22"/>
      <c r="L22" s="92"/>
    </row>
    <row r="23" spans="1:8" ht="12.7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2.7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3.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3" sqref="F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0" t="s">
        <v>23</v>
      </c>
      <c r="B1" s="291"/>
      <c r="C1" s="291"/>
      <c r="D1" s="291"/>
      <c r="E1" s="291"/>
      <c r="F1" s="292"/>
    </row>
    <row r="2" spans="1:6" ht="12.75">
      <c r="A2" s="293" t="s">
        <v>3</v>
      </c>
      <c r="B2" s="294"/>
      <c r="C2" s="294"/>
      <c r="D2" s="294"/>
      <c r="E2" s="294"/>
      <c r="F2" s="295"/>
    </row>
    <row r="3" spans="1:6" ht="12.75">
      <c r="A3" s="97"/>
      <c r="B3" s="98"/>
      <c r="C3" s="99" t="s">
        <v>69</v>
      </c>
      <c r="D3" s="99">
        <v>43977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6" t="s">
        <v>22</v>
      </c>
      <c r="B5" s="297"/>
      <c r="C5" s="285" t="s">
        <v>84</v>
      </c>
      <c r="D5" s="300" t="s">
        <v>157</v>
      </c>
      <c r="E5" s="148" t="s">
        <v>100</v>
      </c>
      <c r="F5" s="149">
        <v>43978</v>
      </c>
    </row>
    <row r="6" spans="1:16" ht="42.75" customHeight="1">
      <c r="A6" s="298"/>
      <c r="B6" s="299"/>
      <c r="C6" s="287"/>
      <c r="D6" s="301"/>
      <c r="E6" s="150" t="s">
        <v>25</v>
      </c>
      <c r="F6" s="151" t="s">
        <v>26</v>
      </c>
      <c r="G6"/>
      <c r="I6" s="218"/>
      <c r="J6" s="218" t="s">
        <v>160</v>
      </c>
      <c r="K6" s="218" t="s">
        <v>161</v>
      </c>
      <c r="L6" s="218"/>
      <c r="M6" s="218"/>
      <c r="N6" s="218"/>
      <c r="O6" s="218"/>
      <c r="P6" s="218"/>
    </row>
    <row r="7" spans="1:21" ht="15" customHeight="1">
      <c r="A7" s="288" t="s">
        <v>4</v>
      </c>
      <c r="B7" s="104" t="s">
        <v>14</v>
      </c>
      <c r="C7" s="105">
        <v>0.0671</v>
      </c>
      <c r="D7" s="106">
        <v>0.06540000000000001</v>
      </c>
      <c r="E7" s="107">
        <v>0.06713636363636365</v>
      </c>
      <c r="F7" s="108">
        <v>0.06572727272727273</v>
      </c>
      <c r="G7" s="219"/>
      <c r="H7" s="219"/>
      <c r="I7" s="229"/>
      <c r="J7" s="91" t="s">
        <v>14</v>
      </c>
      <c r="K7" s="91">
        <v>0.06643181818181819</v>
      </c>
      <c r="L7" s="91"/>
      <c r="M7" s="91"/>
      <c r="N7" s="93"/>
      <c r="O7" s="93"/>
      <c r="P7" s="93"/>
      <c r="Q7" s="93"/>
      <c r="R7" s="93"/>
      <c r="S7" s="93"/>
      <c r="T7" s="93"/>
      <c r="U7" s="93"/>
    </row>
    <row r="8" spans="1:21" ht="15" customHeight="1">
      <c r="A8" s="302"/>
      <c r="B8" s="104" t="s">
        <v>15</v>
      </c>
      <c r="C8" s="105">
        <v>0.0683</v>
      </c>
      <c r="D8" s="106">
        <v>0.06745</v>
      </c>
      <c r="E8" s="107">
        <v>0.06831818181818183</v>
      </c>
      <c r="F8" s="108">
        <v>0.06677272727272726</v>
      </c>
      <c r="G8" s="219"/>
      <c r="H8" s="219"/>
      <c r="I8" s="229"/>
      <c r="J8" s="91" t="s">
        <v>15</v>
      </c>
      <c r="K8" s="91">
        <v>0.06754545454545455</v>
      </c>
      <c r="L8" s="91"/>
      <c r="M8" s="91"/>
      <c r="N8" s="93"/>
      <c r="O8" s="93"/>
      <c r="P8" s="93"/>
      <c r="Q8" s="93"/>
      <c r="R8" s="93"/>
      <c r="S8" s="93"/>
      <c r="T8" s="93"/>
      <c r="U8" s="93"/>
    </row>
    <row r="9" spans="1:21" ht="15" customHeight="1">
      <c r="A9" s="289"/>
      <c r="B9" s="104" t="s">
        <v>16</v>
      </c>
      <c r="C9" s="105">
        <v>0.0693</v>
      </c>
      <c r="D9" s="106">
        <v>0.06889999999999999</v>
      </c>
      <c r="E9" s="107">
        <v>0.06977272727272728</v>
      </c>
      <c r="F9" s="108">
        <v>0.06848181818181819</v>
      </c>
      <c r="G9" s="219"/>
      <c r="H9" s="219"/>
      <c r="I9" s="229"/>
      <c r="J9" s="91" t="s">
        <v>16</v>
      </c>
      <c r="K9" s="91">
        <v>0.06912727272727273</v>
      </c>
      <c r="L9" s="91"/>
      <c r="M9" s="91"/>
      <c r="N9" s="93"/>
      <c r="O9" s="93"/>
      <c r="P9" s="93"/>
      <c r="Q9" s="93"/>
      <c r="R9" s="93"/>
      <c r="S9" s="93"/>
      <c r="T9" s="93"/>
      <c r="U9" s="93"/>
    </row>
    <row r="10" spans="1:21" ht="15" customHeight="1">
      <c r="A10" s="285" t="s">
        <v>5</v>
      </c>
      <c r="B10" s="104" t="s">
        <v>17</v>
      </c>
      <c r="C10" s="105">
        <v>0.0992</v>
      </c>
      <c r="D10" s="106">
        <v>0.08230000000000001</v>
      </c>
      <c r="E10" s="107">
        <v>0.07404478354978354</v>
      </c>
      <c r="F10" s="108">
        <v>0.072902316017316</v>
      </c>
      <c r="G10" s="219"/>
      <c r="H10" s="219"/>
      <c r="I10" s="229"/>
      <c r="J10" s="91" t="s">
        <v>17</v>
      </c>
      <c r="K10" s="91">
        <v>0.07347354978354978</v>
      </c>
      <c r="L10" s="91"/>
      <c r="M10" s="91"/>
      <c r="N10" s="93"/>
      <c r="O10" s="93"/>
      <c r="P10" s="93"/>
      <c r="Q10" s="93"/>
      <c r="R10" s="93"/>
      <c r="S10" s="93"/>
      <c r="T10" s="93"/>
      <c r="U10" s="93"/>
    </row>
    <row r="11" spans="1:21" ht="15" customHeight="1">
      <c r="A11" s="286"/>
      <c r="B11" s="104" t="s">
        <v>74</v>
      </c>
      <c r="C11" s="105">
        <v>0.0805</v>
      </c>
      <c r="D11" s="106">
        <v>0.08285</v>
      </c>
      <c r="E11" s="107">
        <v>0.08061619047619048</v>
      </c>
      <c r="F11" s="108">
        <v>0.07937952380952382</v>
      </c>
      <c r="G11" s="219"/>
      <c r="H11" s="219"/>
      <c r="I11" s="229"/>
      <c r="J11" s="91" t="s">
        <v>74</v>
      </c>
      <c r="K11" s="91">
        <v>0.07999785714285715</v>
      </c>
      <c r="L11" s="91"/>
      <c r="M11" s="91"/>
      <c r="N11" s="93"/>
      <c r="O11" s="93"/>
      <c r="P11" s="93"/>
      <c r="Q11" s="93"/>
      <c r="R11" s="93"/>
      <c r="S11" s="93"/>
      <c r="T11" s="93"/>
      <c r="U11" s="93"/>
    </row>
    <row r="12" spans="1:21" ht="15" customHeight="1">
      <c r="A12" s="286"/>
      <c r="B12" s="104" t="s">
        <v>80</v>
      </c>
      <c r="C12" s="105">
        <v>0.085</v>
      </c>
      <c r="D12" s="106">
        <v>0.0843</v>
      </c>
      <c r="E12" s="107">
        <v>0.08406328042328043</v>
      </c>
      <c r="F12" s="108">
        <v>0.08305780423280423</v>
      </c>
      <c r="G12" s="219"/>
      <c r="H12" s="219"/>
      <c r="I12" s="229"/>
      <c r="J12" s="91" t="s">
        <v>80</v>
      </c>
      <c r="K12" s="91">
        <v>0.08356054232804233</v>
      </c>
      <c r="L12" s="91"/>
      <c r="M12" s="91"/>
      <c r="N12" s="93"/>
      <c r="O12" s="93"/>
      <c r="P12" s="93"/>
      <c r="Q12" s="93"/>
      <c r="R12" s="93"/>
      <c r="S12" s="93"/>
      <c r="T12" s="93"/>
      <c r="U12" s="93"/>
    </row>
    <row r="13" spans="1:21" ht="15" customHeight="1">
      <c r="A13" s="286"/>
      <c r="B13" s="104" t="s">
        <v>81</v>
      </c>
      <c r="C13" s="105">
        <v>0.0875</v>
      </c>
      <c r="D13" s="106">
        <v>0.0857</v>
      </c>
      <c r="E13" s="107">
        <v>0.08614960317460317</v>
      </c>
      <c r="F13" s="108">
        <v>0.08511246031746032</v>
      </c>
      <c r="G13" s="219"/>
      <c r="H13" s="219"/>
      <c r="I13" s="229"/>
      <c r="J13" s="91" t="s">
        <v>81</v>
      </c>
      <c r="K13" s="91">
        <v>0.08563103174603175</v>
      </c>
      <c r="L13" s="91"/>
      <c r="M13" s="91"/>
      <c r="N13" s="93"/>
      <c r="O13" s="93"/>
      <c r="P13" s="93"/>
      <c r="Q13" s="93"/>
      <c r="R13" s="93"/>
      <c r="S13" s="93"/>
      <c r="T13" s="93"/>
      <c r="U13" s="93"/>
    </row>
    <row r="14" spans="1:21" ht="15" customHeight="1">
      <c r="A14" s="286"/>
      <c r="B14" s="104" t="s">
        <v>83</v>
      </c>
      <c r="C14" s="105">
        <v>0.1121</v>
      </c>
      <c r="D14" s="106">
        <v>0.08754999999999999</v>
      </c>
      <c r="E14" s="107">
        <v>0.08733446428571427</v>
      </c>
      <c r="F14" s="108">
        <v>0.0861225</v>
      </c>
      <c r="G14" s="219"/>
      <c r="H14" s="219"/>
      <c r="I14" s="229"/>
      <c r="J14" s="91" t="s">
        <v>83</v>
      </c>
      <c r="K14" s="91">
        <v>0.08672848214285714</v>
      </c>
      <c r="L14" s="91"/>
      <c r="M14" s="91"/>
      <c r="N14" s="93"/>
      <c r="O14" s="93"/>
      <c r="P14" s="93"/>
      <c r="Q14" s="93"/>
      <c r="R14" s="93"/>
      <c r="S14" s="93"/>
      <c r="T14" s="93"/>
      <c r="U14" s="93"/>
    </row>
    <row r="15" spans="1:21" ht="15" customHeight="1">
      <c r="A15" s="286"/>
      <c r="B15" s="104" t="s">
        <v>131</v>
      </c>
      <c r="C15" s="105">
        <v>0.0885</v>
      </c>
      <c r="D15" s="106">
        <v>0.0889</v>
      </c>
      <c r="E15" s="107">
        <v>0.089385625</v>
      </c>
      <c r="F15" s="108">
        <v>0.08814625</v>
      </c>
      <c r="G15" s="219"/>
      <c r="H15" s="219"/>
      <c r="I15" s="229"/>
      <c r="J15" s="91" t="s">
        <v>131</v>
      </c>
      <c r="K15" s="91">
        <v>0.0887659375</v>
      </c>
      <c r="L15" s="91"/>
      <c r="M15" s="91"/>
      <c r="N15" s="93"/>
      <c r="O15" s="93"/>
      <c r="P15" s="93"/>
      <c r="Q15" s="93"/>
      <c r="R15" s="93"/>
      <c r="S15" s="93"/>
      <c r="T15" s="93"/>
      <c r="U15" s="93"/>
    </row>
    <row r="16" spans="1:21" ht="15" customHeight="1">
      <c r="A16" s="286"/>
      <c r="B16" s="104" t="s">
        <v>87</v>
      </c>
      <c r="C16" s="105">
        <v>0.0999</v>
      </c>
      <c r="D16" s="106">
        <v>0.09809999999999999</v>
      </c>
      <c r="E16" s="107">
        <v>0.09136904761904761</v>
      </c>
      <c r="F16" s="108">
        <v>0.08952579365079365</v>
      </c>
      <c r="G16" s="219"/>
      <c r="H16" s="219"/>
      <c r="I16" s="229"/>
      <c r="J16" s="91" t="s">
        <v>87</v>
      </c>
      <c r="K16" s="91">
        <v>0.09044742063492063</v>
      </c>
      <c r="L16" s="91"/>
      <c r="M16" s="91"/>
      <c r="N16" s="93"/>
      <c r="O16" s="93"/>
      <c r="P16" s="93"/>
      <c r="Q16" s="93"/>
      <c r="R16" s="93"/>
      <c r="S16" s="93"/>
      <c r="T16" s="93"/>
      <c r="U16" s="93"/>
    </row>
    <row r="17" spans="1:21" ht="15" customHeight="1">
      <c r="A17" s="286"/>
      <c r="B17" s="104" t="s">
        <v>88</v>
      </c>
      <c r="C17" s="105">
        <v>0.1023</v>
      </c>
      <c r="D17" s="106">
        <v>0.0997</v>
      </c>
      <c r="E17" s="107">
        <v>0.09302214285714286</v>
      </c>
      <c r="F17" s="108">
        <v>0.09041988095238095</v>
      </c>
      <c r="G17" s="219"/>
      <c r="H17" s="219"/>
      <c r="I17" s="229"/>
      <c r="J17" s="91" t="s">
        <v>88</v>
      </c>
      <c r="K17" s="91">
        <v>0.0917210119047619</v>
      </c>
      <c r="L17" s="91"/>
      <c r="M17" s="91"/>
      <c r="N17" s="93"/>
      <c r="O17" s="93"/>
      <c r="P17" s="93"/>
      <c r="Q17" s="93"/>
      <c r="R17" s="93"/>
      <c r="S17" s="93"/>
      <c r="T17" s="93"/>
      <c r="U17" s="93"/>
    </row>
    <row r="18" spans="1:21" ht="15" customHeight="1">
      <c r="A18" s="286"/>
      <c r="B18" s="104" t="s">
        <v>90</v>
      </c>
      <c r="C18" s="105">
        <v>0.1068</v>
      </c>
      <c r="D18" s="106">
        <v>0.09885</v>
      </c>
      <c r="E18" s="107">
        <v>0.09376</v>
      </c>
      <c r="F18" s="108">
        <v>0.09056</v>
      </c>
      <c r="G18" s="219"/>
      <c r="H18" s="219"/>
      <c r="I18" s="229"/>
      <c r="J18" s="91" t="s">
        <v>90</v>
      </c>
      <c r="K18" s="91">
        <v>0.09215999999999999</v>
      </c>
      <c r="L18" s="91"/>
      <c r="M18" s="91"/>
      <c r="N18" s="93"/>
      <c r="O18" s="93"/>
      <c r="P18" s="93"/>
      <c r="Q18" s="93"/>
      <c r="R18" s="93"/>
      <c r="S18" s="93"/>
      <c r="T18" s="93"/>
      <c r="U18" s="93"/>
    </row>
    <row r="19" spans="1:21" ht="15" customHeight="1">
      <c r="A19" s="287"/>
      <c r="B19" s="104" t="s">
        <v>125</v>
      </c>
      <c r="C19" s="105">
        <v>0.1215</v>
      </c>
      <c r="D19" s="106">
        <v>0.10525000000000001</v>
      </c>
      <c r="E19" s="107">
        <v>0.0955</v>
      </c>
      <c r="F19" s="108">
        <v>0.09244</v>
      </c>
      <c r="G19" s="219"/>
      <c r="H19" s="219"/>
      <c r="I19" s="229"/>
      <c r="J19" s="91" t="s">
        <v>125</v>
      </c>
      <c r="K19" s="91">
        <v>0.09397</v>
      </c>
      <c r="L19" s="91"/>
      <c r="M19" s="91"/>
      <c r="N19" s="93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29"/>
      <c r="L20" s="218"/>
      <c r="M20" s="218"/>
      <c r="N20" s="93"/>
      <c r="O20" s="93"/>
      <c r="P20" s="93"/>
      <c r="Q20" s="93"/>
      <c r="R20" s="93"/>
      <c r="S20" s="93"/>
      <c r="T20" s="93"/>
    </row>
    <row r="21" spans="1:19" ht="15" customHeight="1">
      <c r="A21" s="270" t="s">
        <v>9</v>
      </c>
      <c r="B21" s="271"/>
      <c r="C21" s="271"/>
      <c r="D21" s="272"/>
      <c r="E21" s="266" t="s">
        <v>75</v>
      </c>
      <c r="F21" s="267"/>
      <c r="G21" s="157"/>
      <c r="H21" s="219"/>
      <c r="I21" s="218"/>
      <c r="L21" s="218"/>
      <c r="M21" s="218"/>
      <c r="Q21" s="93"/>
      <c r="R21" s="93"/>
      <c r="S21" s="93"/>
    </row>
    <row r="22" spans="1:16" ht="15" customHeight="1">
      <c r="A22" s="288" t="s">
        <v>10</v>
      </c>
      <c r="B22" s="266" t="s">
        <v>19</v>
      </c>
      <c r="C22" s="271"/>
      <c r="D22" s="272"/>
      <c r="E22" s="268">
        <v>0.058323900000000005</v>
      </c>
      <c r="F22" s="269"/>
      <c r="G22" s="157"/>
      <c r="H22" s="219"/>
      <c r="I22" s="218"/>
      <c r="L22" s="218"/>
      <c r="M22" s="218"/>
      <c r="N22" s="218"/>
      <c r="O22" s="218"/>
      <c r="P22" s="218"/>
    </row>
    <row r="23" spans="1:8" ht="15" customHeight="1">
      <c r="A23" s="289"/>
      <c r="B23" s="266" t="s">
        <v>20</v>
      </c>
      <c r="C23" s="271"/>
      <c r="D23" s="272"/>
      <c r="E23" s="268">
        <v>0.060783000000000004</v>
      </c>
      <c r="F23" s="269"/>
      <c r="G23" s="219"/>
      <c r="H23" s="219"/>
    </row>
    <row r="24" spans="1:8" ht="15" customHeight="1">
      <c r="A24" s="288" t="s">
        <v>11</v>
      </c>
      <c r="B24" s="266" t="s">
        <v>19</v>
      </c>
      <c r="C24" s="271"/>
      <c r="D24" s="272"/>
      <c r="E24" s="268">
        <v>0.07317040000000001</v>
      </c>
      <c r="F24" s="269"/>
      <c r="G24" s="219"/>
      <c r="H24" s="219"/>
    </row>
    <row r="25" spans="1:8" ht="15" customHeight="1">
      <c r="A25" s="289"/>
      <c r="B25" s="266" t="s">
        <v>20</v>
      </c>
      <c r="C25" s="271"/>
      <c r="D25" s="272"/>
      <c r="E25" s="268">
        <v>0.0525</v>
      </c>
      <c r="F25" s="269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70" t="s">
        <v>21</v>
      </c>
      <c r="B27" s="271"/>
      <c r="C27" s="272"/>
      <c r="D27" s="109" t="s">
        <v>76</v>
      </c>
      <c r="E27" s="266" t="s">
        <v>77</v>
      </c>
      <c r="F27" s="267"/>
    </row>
    <row r="28" spans="1:6" ht="15" customHeight="1">
      <c r="A28" s="266" t="s">
        <v>79</v>
      </c>
      <c r="B28" s="271"/>
      <c r="C28" s="272"/>
      <c r="D28" s="112">
        <v>850</v>
      </c>
      <c r="E28" s="275">
        <v>3344.088</v>
      </c>
      <c r="F28" s="276"/>
    </row>
    <row r="29" spans="1:6" ht="15" customHeight="1">
      <c r="A29" s="266" t="s">
        <v>78</v>
      </c>
      <c r="B29" s="271"/>
      <c r="C29" s="272"/>
      <c r="D29" s="112">
        <v>1800.863</v>
      </c>
      <c r="E29" s="275">
        <v>4300</v>
      </c>
      <c r="F29" s="276"/>
    </row>
    <row r="30" spans="1:6" ht="12.75" customHeight="1">
      <c r="A30" s="266" t="s">
        <v>10</v>
      </c>
      <c r="B30" s="271"/>
      <c r="C30" s="272"/>
      <c r="D30" s="112">
        <v>1998.4221718200001</v>
      </c>
      <c r="E30" s="275">
        <v>18410.694030000002</v>
      </c>
      <c r="F30" s="276"/>
    </row>
    <row r="31" spans="1:6" ht="15" customHeight="1" thickBot="1">
      <c r="A31" s="280" t="s">
        <v>11</v>
      </c>
      <c r="B31" s="281"/>
      <c r="C31" s="282"/>
      <c r="D31" s="210">
        <v>23.003</v>
      </c>
      <c r="E31" s="283">
        <v>6369.65025</v>
      </c>
      <c r="F31" s="284"/>
    </row>
    <row r="32" spans="1:6" ht="15" customHeight="1" thickBot="1">
      <c r="A32" s="277"/>
      <c r="B32" s="278"/>
      <c r="C32" s="278"/>
      <c r="D32" s="278"/>
      <c r="E32" s="278"/>
      <c r="F32" s="279"/>
    </row>
    <row r="33" spans="1:6" ht="15" customHeight="1">
      <c r="A33" s="273" t="s">
        <v>159</v>
      </c>
      <c r="B33" s="273"/>
      <c r="C33" s="273"/>
      <c r="D33" s="273"/>
      <c r="E33" s="273"/>
      <c r="F33" s="274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0.0671</v>
      </c>
      <c r="D61" s="147">
        <v>0.06540000000000001</v>
      </c>
      <c r="E61" s="80"/>
    </row>
    <row r="62" spans="1:5" ht="12.75">
      <c r="A62" s="80"/>
      <c r="B62" s="89" t="s">
        <v>95</v>
      </c>
      <c r="C62" s="91">
        <v>0.0683</v>
      </c>
      <c r="D62" s="147">
        <v>0.06745</v>
      </c>
      <c r="E62" s="80"/>
    </row>
    <row r="63" spans="1:5" ht="12.75">
      <c r="A63" s="80"/>
      <c r="B63" s="89" t="s">
        <v>96</v>
      </c>
      <c r="C63" s="91">
        <v>0.0693</v>
      </c>
      <c r="D63" s="147">
        <v>0.06889999999999999</v>
      </c>
      <c r="E63" s="80"/>
    </row>
    <row r="64" spans="1:5" ht="12.75">
      <c r="A64" s="80"/>
      <c r="B64" s="89" t="s">
        <v>143</v>
      </c>
      <c r="C64" s="91">
        <v>0.0992</v>
      </c>
      <c r="D64" s="147">
        <v>0.08230000000000001</v>
      </c>
      <c r="E64" s="80"/>
    </row>
    <row r="65" spans="1:5" ht="12.75">
      <c r="A65" s="80"/>
      <c r="B65" s="89" t="s">
        <v>144</v>
      </c>
      <c r="C65" s="91">
        <v>0.0805</v>
      </c>
      <c r="D65" s="147">
        <v>0.08285</v>
      </c>
      <c r="E65" s="80"/>
    </row>
    <row r="66" spans="1:5" ht="12.75">
      <c r="A66" s="80"/>
      <c r="B66" s="89" t="s">
        <v>145</v>
      </c>
      <c r="C66" s="91">
        <v>0.085</v>
      </c>
      <c r="D66" s="147">
        <v>0.0843</v>
      </c>
      <c r="E66" s="80"/>
    </row>
    <row r="67" spans="1:5" ht="12.75">
      <c r="A67" s="80"/>
      <c r="B67" s="89" t="s">
        <v>146</v>
      </c>
      <c r="C67" s="91">
        <v>0.0875</v>
      </c>
      <c r="D67" s="147">
        <v>0.0857</v>
      </c>
      <c r="E67" s="80"/>
    </row>
    <row r="68" spans="1:5" ht="12.75">
      <c r="A68" s="80"/>
      <c r="B68" s="89" t="s">
        <v>147</v>
      </c>
      <c r="C68" s="91">
        <v>0.1121</v>
      </c>
      <c r="D68" s="91">
        <v>0.08754999999999999</v>
      </c>
      <c r="E68" s="80"/>
    </row>
    <row r="69" spans="1:5" ht="12.75">
      <c r="A69" s="80"/>
      <c r="B69" s="89" t="s">
        <v>148</v>
      </c>
      <c r="C69" s="91">
        <v>0.0885</v>
      </c>
      <c r="D69" s="91">
        <v>0.0889</v>
      </c>
      <c r="E69" s="80"/>
    </row>
    <row r="70" spans="1:5" ht="12.75">
      <c r="A70" s="80"/>
      <c r="B70" s="89" t="s">
        <v>149</v>
      </c>
      <c r="C70" s="91">
        <v>0.0999</v>
      </c>
      <c r="D70" s="91">
        <v>0.09809999999999999</v>
      </c>
      <c r="E70" s="80"/>
    </row>
    <row r="71" spans="1:5" ht="12.75">
      <c r="A71" s="80"/>
      <c r="B71" s="89" t="s">
        <v>150</v>
      </c>
      <c r="C71" s="91">
        <v>0.1023</v>
      </c>
      <c r="D71" s="91">
        <v>0.0997</v>
      </c>
      <c r="E71" s="80"/>
    </row>
    <row r="72" spans="1:5" ht="12.75">
      <c r="A72" s="80"/>
      <c r="B72" s="89" t="s">
        <v>151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152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9" sqref="G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9" t="s">
        <v>23</v>
      </c>
      <c r="B1" s="310"/>
      <c r="C1" s="310"/>
      <c r="D1" s="310"/>
      <c r="E1" s="310"/>
      <c r="F1" s="310"/>
      <c r="G1" s="311"/>
    </row>
    <row r="2" spans="1:7" ht="12.75">
      <c r="A2" s="312" t="s">
        <v>3</v>
      </c>
      <c r="B2" s="313"/>
      <c r="C2" s="313"/>
      <c r="D2" s="313"/>
      <c r="E2" s="313"/>
      <c r="F2" s="313"/>
      <c r="G2" s="314"/>
    </row>
    <row r="3" spans="1:7" ht="12.75">
      <c r="A3" s="116"/>
      <c r="B3" s="117"/>
      <c r="C3" s="118" t="s">
        <v>69</v>
      </c>
      <c r="D3" s="118">
        <v>43977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5" t="s">
        <v>22</v>
      </c>
      <c r="B5" s="316"/>
      <c r="C5" s="319" t="s">
        <v>84</v>
      </c>
      <c r="D5" s="321" t="s">
        <v>158</v>
      </c>
      <c r="E5" s="322"/>
      <c r="F5" s="123" t="s">
        <v>100</v>
      </c>
      <c r="G5" s="124">
        <v>43978</v>
      </c>
    </row>
    <row r="6" spans="1:7" ht="27" customHeight="1">
      <c r="A6" s="317"/>
      <c r="B6" s="318"/>
      <c r="C6" s="32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06" t="s">
        <v>4</v>
      </c>
      <c r="B7" s="129" t="s">
        <v>14</v>
      </c>
      <c r="C7" s="130">
        <v>0.0671</v>
      </c>
      <c r="D7" s="130">
        <v>0.0671</v>
      </c>
      <c r="E7" s="131">
        <v>0.0637</v>
      </c>
      <c r="F7" s="107">
        <v>0.06713636363636365</v>
      </c>
      <c r="G7" s="108">
        <v>0.06572727272727273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07"/>
      <c r="B8" s="129" t="s">
        <v>15</v>
      </c>
      <c r="C8" s="130">
        <v>0.0683</v>
      </c>
      <c r="D8" s="130">
        <v>0.0677</v>
      </c>
      <c r="E8" s="131">
        <v>0.0672</v>
      </c>
      <c r="F8" s="107">
        <v>0.06831818181818183</v>
      </c>
      <c r="G8" s="108">
        <v>0.06677272727272726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08"/>
      <c r="B9" s="129" t="s">
        <v>16</v>
      </c>
      <c r="C9" s="130">
        <v>0.0693</v>
      </c>
      <c r="D9" s="130">
        <v>0.0691</v>
      </c>
      <c r="E9" s="131">
        <v>0.0687</v>
      </c>
      <c r="F9" s="107">
        <v>0.06977272727272728</v>
      </c>
      <c r="G9" s="108">
        <v>0.06848181818181819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3" t="s">
        <v>5</v>
      </c>
      <c r="B10" s="129" t="s">
        <v>17</v>
      </c>
      <c r="C10" s="130">
        <v>0.0992</v>
      </c>
      <c r="D10" s="130">
        <v>0.0835</v>
      </c>
      <c r="E10" s="131">
        <v>0.0811</v>
      </c>
      <c r="F10" s="107">
        <v>0.07404478354978354</v>
      </c>
      <c r="G10" s="108">
        <v>0.072902316017316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4"/>
      <c r="B11" s="129" t="s">
        <v>74</v>
      </c>
      <c r="C11" s="130">
        <v>0.0805</v>
      </c>
      <c r="D11" s="130">
        <v>0.086</v>
      </c>
      <c r="E11" s="131">
        <v>0.0797</v>
      </c>
      <c r="F11" s="107">
        <v>0.08061619047619048</v>
      </c>
      <c r="G11" s="108">
        <v>0.07937952380952382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4"/>
      <c r="B12" s="129" t="s">
        <v>80</v>
      </c>
      <c r="C12" s="130">
        <v>0.085</v>
      </c>
      <c r="D12" s="130">
        <v>0.085</v>
      </c>
      <c r="E12" s="131">
        <v>0.0836</v>
      </c>
      <c r="F12" s="107">
        <v>0.08406328042328043</v>
      </c>
      <c r="G12" s="108">
        <v>0.08305780423280423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4"/>
      <c r="B13" s="129" t="s">
        <v>81</v>
      </c>
      <c r="C13" s="130">
        <v>0.0875</v>
      </c>
      <c r="D13" s="130">
        <v>0.0858</v>
      </c>
      <c r="E13" s="131">
        <v>0.0856</v>
      </c>
      <c r="F13" s="107">
        <v>0.08614960317460317</v>
      </c>
      <c r="G13" s="108">
        <v>0.08511246031746032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4"/>
      <c r="B14" s="129" t="s">
        <v>82</v>
      </c>
      <c r="C14" s="130">
        <v>0.1121</v>
      </c>
      <c r="D14" s="130">
        <v>0.0881</v>
      </c>
      <c r="E14" s="131">
        <v>0.087</v>
      </c>
      <c r="F14" s="107">
        <v>0.08733446428571427</v>
      </c>
      <c r="G14" s="108">
        <v>0.0861225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4"/>
      <c r="B15" s="129" t="s">
        <v>130</v>
      </c>
      <c r="C15" s="130">
        <v>0.0885</v>
      </c>
      <c r="D15" s="130">
        <v>0.0894</v>
      </c>
      <c r="E15" s="131">
        <v>0.0884</v>
      </c>
      <c r="F15" s="107">
        <v>0.089385625</v>
      </c>
      <c r="G15" s="108">
        <v>0.08814625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4"/>
      <c r="B16" s="129" t="s">
        <v>85</v>
      </c>
      <c r="C16" s="130">
        <v>0.0999</v>
      </c>
      <c r="D16" s="130">
        <v>0.0991</v>
      </c>
      <c r="E16" s="131">
        <v>0.0971</v>
      </c>
      <c r="F16" s="107">
        <v>0.09136904761904761</v>
      </c>
      <c r="G16" s="108">
        <v>0.08952579365079365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0.09302214285714286</v>
      </c>
      <c r="G17" s="108">
        <v>0.09041988095238095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0.09376</v>
      </c>
      <c r="G18" s="108">
        <v>0.09056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5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0.0955</v>
      </c>
      <c r="G19" s="108">
        <v>0.09244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9" t="s">
        <v>18</v>
      </c>
      <c r="B21" s="330"/>
      <c r="C21" s="328"/>
      <c r="D21" s="323" t="s">
        <v>4</v>
      </c>
      <c r="E21" s="328"/>
      <c r="F21" s="323" t="s">
        <v>5</v>
      </c>
      <c r="G21" s="324"/>
      <c r="H21" s="93"/>
      <c r="I21" s="93"/>
    </row>
    <row r="22" spans="1:8" ht="15" customHeight="1">
      <c r="A22" s="306" t="s">
        <v>10</v>
      </c>
      <c r="B22" s="331" t="s">
        <v>19</v>
      </c>
      <c r="C22" s="332"/>
      <c r="D22" s="325">
        <v>0.057175000000000004</v>
      </c>
      <c r="E22" s="326"/>
      <c r="F22" s="325">
        <v>0.059472800000000006</v>
      </c>
      <c r="G22" s="327"/>
      <c r="H22" s="93"/>
    </row>
    <row r="23" spans="1:8" ht="15" customHeight="1">
      <c r="A23" s="308"/>
      <c r="B23" s="331" t="s">
        <v>20</v>
      </c>
      <c r="C23" s="332"/>
      <c r="D23" s="325">
        <v>0.059550000000000006</v>
      </c>
      <c r="E23" s="326"/>
      <c r="F23" s="325">
        <v>0.062016</v>
      </c>
      <c r="G23" s="327"/>
      <c r="H23" s="93"/>
    </row>
    <row r="24" spans="1:8" ht="15" customHeight="1">
      <c r="A24" s="306" t="s">
        <v>11</v>
      </c>
      <c r="B24" s="331" t="s">
        <v>19</v>
      </c>
      <c r="C24" s="332"/>
      <c r="D24" s="325" t="s">
        <v>183</v>
      </c>
      <c r="E24" s="326"/>
      <c r="F24" s="325">
        <v>0.07317040000000001</v>
      </c>
      <c r="G24" s="327"/>
      <c r="H24" s="93"/>
    </row>
    <row r="25" spans="1:8" ht="15" customHeight="1">
      <c r="A25" s="308"/>
      <c r="B25" s="331" t="s">
        <v>20</v>
      </c>
      <c r="C25" s="332"/>
      <c r="D25" s="336" t="s">
        <v>183</v>
      </c>
      <c r="E25" s="326"/>
      <c r="F25" s="336">
        <v>0.0525</v>
      </c>
      <c r="G25" s="32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9" t="s">
        <v>21</v>
      </c>
      <c r="B27" s="330"/>
      <c r="C27" s="328"/>
      <c r="D27" s="323" t="s">
        <v>4</v>
      </c>
      <c r="E27" s="328"/>
      <c r="F27" s="323" t="s">
        <v>5</v>
      </c>
      <c r="G27" s="324"/>
    </row>
    <row r="28" spans="1:7" ht="15" customHeight="1">
      <c r="A28" s="306" t="s">
        <v>6</v>
      </c>
      <c r="B28" s="331" t="s">
        <v>7</v>
      </c>
      <c r="C28" s="332"/>
      <c r="D28" s="333">
        <v>850</v>
      </c>
      <c r="E28" s="335"/>
      <c r="F28" s="333">
        <v>3344.088</v>
      </c>
      <c r="G28" s="334"/>
    </row>
    <row r="29" spans="1:7" ht="15" customHeight="1">
      <c r="A29" s="308"/>
      <c r="B29" s="331" t="s">
        <v>8</v>
      </c>
      <c r="C29" s="332"/>
      <c r="D29" s="333">
        <v>1800.863</v>
      </c>
      <c r="E29" s="335"/>
      <c r="F29" s="333">
        <v>4300</v>
      </c>
      <c r="G29" s="334"/>
    </row>
    <row r="30" spans="1:7" ht="15" customHeight="1">
      <c r="A30" s="306" t="s">
        <v>9</v>
      </c>
      <c r="B30" s="331" t="s">
        <v>10</v>
      </c>
      <c r="C30" s="332"/>
      <c r="D30" s="333">
        <v>1998.4221718200001</v>
      </c>
      <c r="E30" s="335"/>
      <c r="F30" s="333">
        <v>18410.694030000002</v>
      </c>
      <c r="G30" s="334"/>
    </row>
    <row r="31" spans="1:7" ht="16.5" customHeight="1">
      <c r="A31" s="308"/>
      <c r="B31" s="331" t="s">
        <v>11</v>
      </c>
      <c r="C31" s="332"/>
      <c r="D31" s="333">
        <v>23.003</v>
      </c>
      <c r="E31" s="335"/>
      <c r="F31" s="333">
        <v>6369.65025</v>
      </c>
      <c r="G31" s="334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2018-07-24T05:00:32Z</cp:lastPrinted>
  <dcterms:created xsi:type="dcterms:W3CDTF">2001-05-17T03:57:39Z</dcterms:created>
  <dcterms:modified xsi:type="dcterms:W3CDTF">2020-05-27T05:33:59Z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