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<sst xmlns="http://schemas.openxmlformats.org/spreadsheetml/2006/main" count="254" uniqueCount="184">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</sst>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9396356"/>
        <c:axId val="57361701"/>
      </c:lineChart>
      <c:catAx>
        <c:axId val="39396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61701"/>
        <c:crosses val="autoZero"/>
        <c:auto val="1"/>
        <c:lblOffset val="100"/>
        <c:tickLblSkip val="1"/>
        <c:noMultiLvlLbl val="0"/>
      </c:catAx>
      <c:valAx>
        <c:axId val="5736170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6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43945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43948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K20" sqref="K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43948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4</v>
      </c>
      <c r="G9" s="183">
        <v>100.02295140923687</v>
      </c>
      <c r="H9" s="184">
        <v>0.0685</v>
      </c>
      <c r="I9" s="183">
        <v>100.02616589777165</v>
      </c>
      <c r="J9" s="184">
        <v>0.06570000000000001</v>
      </c>
      <c r="K9" s="185">
        <v>0.0032144885347804575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35</v>
      </c>
      <c r="G10" s="183">
        <v>100.07838865724861</v>
      </c>
      <c r="H10" s="184">
        <v>0.0695</v>
      </c>
      <c r="I10" s="183">
        <v>100.10661295085424</v>
      </c>
      <c r="J10" s="184">
        <v>0.066625</v>
      </c>
      <c r="K10" s="185">
        <v>0.028224293605632056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96</v>
      </c>
      <c r="G11" s="183">
        <v>99.72697638872624</v>
      </c>
      <c r="H11" s="184">
        <v>0.0715</v>
      </c>
      <c r="I11" s="183">
        <v>99.80234024289526</v>
      </c>
      <c r="J11" s="184">
        <v>0.068625</v>
      </c>
      <c r="K11" s="185">
        <v>0.07536385416901226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232</v>
      </c>
      <c r="G12" s="183">
        <v>101.28366388029606</v>
      </c>
      <c r="H12" s="184">
        <v>0.073625</v>
      </c>
      <c r="I12" s="183">
        <v>101.39188197180357</v>
      </c>
      <c r="J12" s="184">
        <v>0.07187500000000001</v>
      </c>
      <c r="K12" s="185">
        <v>0.10821809150750994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308</v>
      </c>
      <c r="G13" s="183">
        <v>102.59307676713878</v>
      </c>
      <c r="H13" s="184">
        <v>0.075</v>
      </c>
      <c r="I13" s="183">
        <v>102.73330910056612</v>
      </c>
      <c r="J13" s="184">
        <v>0.0733</v>
      </c>
      <c r="K13" s="185">
        <v>0.14023233342733477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369</v>
      </c>
      <c r="G14" s="183">
        <v>101.40871843454609</v>
      </c>
      <c r="H14" s="184">
        <v>0.07525</v>
      </c>
      <c r="I14" s="183">
        <v>101.59426386282966</v>
      </c>
      <c r="J14" s="184">
        <v>0.07333333333333333</v>
      </c>
      <c r="K14" s="185">
        <v>0.18554542828357512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461</v>
      </c>
      <c r="G15" s="183">
        <v>103.97270863695606</v>
      </c>
      <c r="H15" s="184">
        <v>0.0762142857142857</v>
      </c>
      <c r="I15" s="183">
        <v>104.21719362217345</v>
      </c>
      <c r="J15" s="184">
        <v>0.0742142857142857</v>
      </c>
      <c r="K15" s="185">
        <v>0.24448498521739737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536</v>
      </c>
      <c r="G16" s="183">
        <v>102.41896864771651</v>
      </c>
      <c r="H16" s="184">
        <v>0.07671428571428572</v>
      </c>
      <c r="I16" s="183">
        <v>102.66696850367313</v>
      </c>
      <c r="J16" s="184">
        <v>0.07492857142857143</v>
      </c>
      <c r="K16" s="185">
        <v>0.24799985595662122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597</v>
      </c>
      <c r="G17" s="183">
        <v>105.67060980106326</v>
      </c>
      <c r="H17" s="184">
        <v>0.07725</v>
      </c>
      <c r="I17" s="183">
        <v>105.94552592395638</v>
      </c>
      <c r="J17" s="184">
        <v>0.0755</v>
      </c>
      <c r="K17" s="185">
        <v>0.2749161228931172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614</v>
      </c>
      <c r="G18" s="183">
        <v>99.6929533880033</v>
      </c>
      <c r="H18" s="184">
        <v>0.081875</v>
      </c>
      <c r="I18" s="183">
        <v>99.96265571206484</v>
      </c>
      <c r="J18" s="184">
        <v>0.080125</v>
      </c>
      <c r="K18" s="185">
        <v>0.2697023240615408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687</v>
      </c>
      <c r="G19" s="183">
        <v>104.26258524196528</v>
      </c>
      <c r="H19" s="184">
        <v>0.082</v>
      </c>
      <c r="I19" s="183">
        <v>104.527492884152</v>
      </c>
      <c r="J19" s="184">
        <v>0.0805</v>
      </c>
      <c r="K19" s="185">
        <v>0.2649076421867136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795</v>
      </c>
      <c r="G20" s="183">
        <v>105.7889868896293</v>
      </c>
      <c r="H20" s="184">
        <v>0.0823</v>
      </c>
      <c r="I20" s="183">
        <v>106.07766239612674</v>
      </c>
      <c r="J20" s="184">
        <v>0.08088333333333333</v>
      </c>
      <c r="K20" s="185">
        <v>0.2886755064974409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887</v>
      </c>
      <c r="G21" s="183">
        <v>103.87118444029126</v>
      </c>
      <c r="H21" s="184">
        <v>0.08204166666666667</v>
      </c>
      <c r="I21" s="183">
        <v>104.15806537537635</v>
      </c>
      <c r="J21" s="184">
        <v>0.08075</v>
      </c>
      <c r="K21" s="185">
        <v>0.2868809350850938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1052</v>
      </c>
      <c r="G22" s="183">
        <v>103.8612390729508</v>
      </c>
      <c r="H22" s="184">
        <v>0.08455555555555555</v>
      </c>
      <c r="I22" s="183">
        <v>104.11914842554157</v>
      </c>
      <c r="J22" s="184">
        <v>0.08355555555555555</v>
      </c>
      <c r="K22" s="185">
        <v>0.2579093525907723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1113</v>
      </c>
      <c r="G23" s="183">
        <v>107.84647700768915</v>
      </c>
      <c r="H23" s="184">
        <v>0.0852</v>
      </c>
      <c r="I23" s="183">
        <v>108.0634939246866</v>
      </c>
      <c r="J23" s="184">
        <v>0.08441666666666668</v>
      </c>
      <c r="K23" s="185">
        <v>0.2170169169974514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1174</v>
      </c>
      <c r="G24" s="183">
        <v>104.64675395739309</v>
      </c>
      <c r="H24" s="184">
        <v>0.0850909090909091</v>
      </c>
      <c r="I24" s="183">
        <v>104.91892675773822</v>
      </c>
      <c r="J24" s="184">
        <v>0.08413636363636365</v>
      </c>
      <c r="K24" s="185">
        <v>0.2721728003451318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1222</v>
      </c>
      <c r="G25" s="183">
        <v>101.15751010996708</v>
      </c>
      <c r="H25" s="184">
        <v>0.085875</v>
      </c>
      <c r="I25" s="183">
        <v>101.47833131840181</v>
      </c>
      <c r="J25" s="184">
        <v>0.0847625</v>
      </c>
      <c r="K25" s="185">
        <v>0.3208212084347366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1222</v>
      </c>
      <c r="G26" s="183">
        <v>107.29662025748176</v>
      </c>
      <c r="H26" s="184">
        <v>0.08633333333333333</v>
      </c>
      <c r="I26" s="183">
        <v>107.69555924478158</v>
      </c>
      <c r="J26" s="184">
        <v>0.085</v>
      </c>
      <c r="K26" s="185">
        <v>0.3989389872998146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1252</v>
      </c>
      <c r="G27" s="183">
        <v>95.18382167016784</v>
      </c>
      <c r="H27" s="184">
        <v>0.0865</v>
      </c>
      <c r="I27" s="183">
        <v>95.58070583683104</v>
      </c>
      <c r="J27" s="184">
        <v>0.0851</v>
      </c>
      <c r="K27" s="185">
        <v>0.3968841666631988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1327</v>
      </c>
      <c r="G28" s="183">
        <v>109.15330812456648</v>
      </c>
      <c r="H28" s="184">
        <v>0.08605555555555557</v>
      </c>
      <c r="I28" s="183">
        <v>109.50698070336091</v>
      </c>
      <c r="J28" s="184">
        <v>0.08496666666666666</v>
      </c>
      <c r="K28" s="185">
        <v>0.3536725787944306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1344</v>
      </c>
      <c r="G29" s="183">
        <v>107.91293585690042</v>
      </c>
      <c r="H29" s="184">
        <v>0.08825</v>
      </c>
      <c r="I29" s="183">
        <v>108.2780723630838</v>
      </c>
      <c r="J29" s="184">
        <v>0.08712499999999998</v>
      </c>
      <c r="K29" s="185">
        <v>0.3651365061833758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1418</v>
      </c>
      <c r="G30" s="183">
        <v>106.62377188433744</v>
      </c>
      <c r="H30" s="184">
        <v>0.08841111111111112</v>
      </c>
      <c r="I30" s="183">
        <v>106.99818942405079</v>
      </c>
      <c r="J30" s="184">
        <v>0.08729999999999999</v>
      </c>
      <c r="K30" s="185">
        <v>0.3744175397133489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1510</v>
      </c>
      <c r="G31" s="183">
        <v>104.7798405858837</v>
      </c>
      <c r="H31" s="184">
        <v>0.08838181818181819</v>
      </c>
      <c r="I31" s="183">
        <v>105.13741444714648</v>
      </c>
      <c r="J31" s="184">
        <v>0.08736363636363637</v>
      </c>
      <c r="K31" s="185">
        <v>0.3575738612627788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1557</v>
      </c>
      <c r="G32" s="183">
        <v>107.30378993205831</v>
      </c>
      <c r="H32" s="184">
        <v>0.08895714285714286</v>
      </c>
      <c r="I32" s="183">
        <v>107.8158252758975</v>
      </c>
      <c r="J32" s="184">
        <v>0.08755714285714288</v>
      </c>
      <c r="K32" s="185">
        <v>0.5120353438391874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1602</v>
      </c>
      <c r="G33" s="183">
        <v>103.5681063191563</v>
      </c>
      <c r="H33" s="184">
        <v>0.08844999999999999</v>
      </c>
      <c r="I33" s="183">
        <v>103.93396398041324</v>
      </c>
      <c r="J33" s="184">
        <v>0.08744999999999999</v>
      </c>
      <c r="K33" s="185">
        <v>0.3658576612569391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1679</v>
      </c>
      <c r="G34" s="183">
        <v>89.11408253398966</v>
      </c>
      <c r="H34" s="184">
        <v>0.08937500000000001</v>
      </c>
      <c r="I34" s="183">
        <v>89.63400741245988</v>
      </c>
      <c r="J34" s="184">
        <v>0.08787499999999998</v>
      </c>
      <c r="K34" s="185">
        <v>0.5199248784702206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1783</v>
      </c>
      <c r="G35" s="183">
        <v>104.83285714258477</v>
      </c>
      <c r="H35" s="184">
        <v>0.09000000000000001</v>
      </c>
      <c r="I35" s="183">
        <v>105.30100934625322</v>
      </c>
      <c r="J35" s="184">
        <v>0.08883333333333333</v>
      </c>
      <c r="K35" s="185">
        <v>0.46815220366845267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1830</v>
      </c>
      <c r="G36" s="183">
        <v>99.93842553406276</v>
      </c>
      <c r="H36" s="184">
        <v>0.09015000000000001</v>
      </c>
      <c r="I36" s="183">
        <v>100.48485457592061</v>
      </c>
      <c r="J36" s="184">
        <v>0.08877499999999999</v>
      </c>
      <c r="K36" s="185">
        <v>0.5464290418578486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1922</v>
      </c>
      <c r="G37" s="183">
        <v>108.23264702268936</v>
      </c>
      <c r="H37" s="184">
        <v>0.08995</v>
      </c>
      <c r="I37" s="183">
        <v>108.78186989921075</v>
      </c>
      <c r="J37" s="184">
        <v>0.0886875</v>
      </c>
      <c r="K37" s="185">
        <v>0.5492228765213838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1997</v>
      </c>
      <c r="G38" s="183">
        <v>105.48187337634884</v>
      </c>
      <c r="H38" s="184">
        <v>0.09054999999999999</v>
      </c>
      <c r="I38" s="183">
        <v>106.15318872343532</v>
      </c>
      <c r="J38" s="184">
        <v>0.08902499999999999</v>
      </c>
      <c r="K38" s="185">
        <v>0.6713153470864768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2106</v>
      </c>
      <c r="G39" s="183">
        <v>99.4241987380341</v>
      </c>
      <c r="H39" s="184">
        <v>0.09125</v>
      </c>
      <c r="I39" s="183">
        <v>100.08600947849253</v>
      </c>
      <c r="J39" s="184">
        <v>0.08975</v>
      </c>
      <c r="K39" s="185">
        <v>0.661810740458435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2134</v>
      </c>
      <c r="G40" s="183">
        <v>83.2541451786382</v>
      </c>
      <c r="H40" s="184">
        <v>0.09104999999999999</v>
      </c>
      <c r="I40" s="183">
        <v>83.75468480440638</v>
      </c>
      <c r="J40" s="184">
        <v>0.08979999999999999</v>
      </c>
      <c r="K40" s="185">
        <v>0.5005396257681838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2226</v>
      </c>
      <c r="G41" s="183">
        <v>108.81981862383347</v>
      </c>
      <c r="H41" s="184">
        <v>0.09079999999999999</v>
      </c>
      <c r="I41" s="183">
        <v>109.42151304776436</v>
      </c>
      <c r="J41" s="184">
        <v>0.08956666666666667</v>
      </c>
      <c r="K41" s="185">
        <v>0.6016944239308941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2287</v>
      </c>
      <c r="G42" s="183">
        <v>111.4343747868408</v>
      </c>
      <c r="H42" s="184">
        <v>0.09061</v>
      </c>
      <c r="I42" s="183">
        <v>112.03670876146433</v>
      </c>
      <c r="J42" s="184">
        <v>0.08942</v>
      </c>
      <c r="K42" s="185">
        <v>0.6023339746235195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2454</v>
      </c>
      <c r="G43" s="183">
        <v>111.18984179474292</v>
      </c>
      <c r="H43" s="184">
        <v>0.09128571428571429</v>
      </c>
      <c r="I43" s="183">
        <v>111.85809681484444</v>
      </c>
      <c r="J43" s="184">
        <v>0.09002857142857143</v>
      </c>
      <c r="K43" s="185">
        <v>0.668255020101526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2605</v>
      </c>
      <c r="G44" s="183">
        <v>113.10060443929486</v>
      </c>
      <c r="H44" s="184">
        <v>0.092</v>
      </c>
      <c r="I44" s="183">
        <v>113.88564304522227</v>
      </c>
      <c r="J44" s="184">
        <v>0.09060000000000001</v>
      </c>
      <c r="K44" s="185">
        <v>0.7850386059274115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2727</v>
      </c>
      <c r="G45" s="183">
        <v>106.22338499176236</v>
      </c>
      <c r="H45" s="184">
        <v>0.09130909090909091</v>
      </c>
      <c r="I45" s="183">
        <v>106.79985392505154</v>
      </c>
      <c r="J45" s="184">
        <v>0.09027272727272727</v>
      </c>
      <c r="K45" s="185">
        <v>0.5764689332891777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2788</v>
      </c>
      <c r="G46" s="183">
        <v>110.89916957149289</v>
      </c>
      <c r="H46" s="184">
        <v>0.09225</v>
      </c>
      <c r="I46" s="183">
        <v>111.47882622411784</v>
      </c>
      <c r="J46" s="184">
        <v>0.09125</v>
      </c>
      <c r="K46" s="185">
        <v>0.5796566526249478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2879</v>
      </c>
      <c r="G47" s="183">
        <v>108.33745375470562</v>
      </c>
      <c r="H47" s="184">
        <v>0.09234</v>
      </c>
      <c r="I47" s="183">
        <v>108.88580184004428</v>
      </c>
      <c r="J47" s="184">
        <v>0.0914</v>
      </c>
      <c r="K47" s="185">
        <v>0.5483480853386595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2926</v>
      </c>
      <c r="G48" s="183">
        <v>98.43940861992105</v>
      </c>
      <c r="H48" s="184">
        <v>0.09280000000000001</v>
      </c>
      <c r="I48" s="183">
        <v>98.90917179119837</v>
      </c>
      <c r="J48" s="184">
        <v>0.09195</v>
      </c>
      <c r="K48" s="185">
        <v>0.4697631712773216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2987</v>
      </c>
      <c r="G49" s="183">
        <v>98.09864701230977</v>
      </c>
      <c r="H49" s="184">
        <v>0.09333333333333334</v>
      </c>
      <c r="I49" s="183">
        <v>98.58264887763379</v>
      </c>
      <c r="J49" s="184">
        <v>0.09246666666666666</v>
      </c>
      <c r="K49" s="185">
        <v>0.4840018653240179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3049</v>
      </c>
      <c r="G50" s="183">
        <v>112.85939104649542</v>
      </c>
      <c r="H50" s="184">
        <v>0.0925</v>
      </c>
      <c r="I50" s="183">
        <v>113.70657595871177</v>
      </c>
      <c r="J50" s="184">
        <v>0.09114285714285712</v>
      </c>
      <c r="K50" s="185">
        <v>0.8471849122163491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3171</v>
      </c>
      <c r="G51" s="183">
        <v>120.74098882291601</v>
      </c>
      <c r="H51" s="184">
        <v>0.0944</v>
      </c>
      <c r="I51" s="183">
        <v>121.67496958162387</v>
      </c>
      <c r="J51" s="184">
        <v>0.09300000000000001</v>
      </c>
      <c r="K51" s="185">
        <v>0.933980758707861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3291</v>
      </c>
      <c r="G52" s="183">
        <v>121.84248736209858</v>
      </c>
      <c r="H52" s="184">
        <v>0.09358333333333334</v>
      </c>
      <c r="I52" s="183">
        <v>122.87807832530117</v>
      </c>
      <c r="J52" s="184">
        <v>0.09208333333333334</v>
      </c>
      <c r="K52" s="185">
        <v>1.0355909632025941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3670</v>
      </c>
      <c r="G53" s="183">
        <v>110.39482324959451</v>
      </c>
      <c r="H53" s="184">
        <v>0.09378571428571428</v>
      </c>
      <c r="I53" s="183">
        <v>111.67044374497233</v>
      </c>
      <c r="J53" s="184">
        <v>0.09194285714285715</v>
      </c>
      <c r="K53" s="185">
        <v>1.2756204953778223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3974</v>
      </c>
      <c r="G54" s="183">
        <v>111.44844331924732</v>
      </c>
      <c r="H54" s="184">
        <v>0.09533333333333334</v>
      </c>
      <c r="I54" s="183">
        <v>112.63466877842781</v>
      </c>
      <c r="J54" s="184">
        <v>0.0937</v>
      </c>
      <c r="K54" s="185">
        <v>1.1862254591804913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4266</v>
      </c>
      <c r="G55" s="183">
        <v>89.29365948132208</v>
      </c>
      <c r="H55" s="184">
        <v>0.09536666666666667</v>
      </c>
      <c r="I55" s="183">
        <v>90.3322412701108</v>
      </c>
      <c r="J55" s="184">
        <v>0.09376666666666666</v>
      </c>
      <c r="K55" s="185">
        <v>1.0385817887887185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4540</v>
      </c>
      <c r="G56" s="183">
        <v>95.98786571946563</v>
      </c>
      <c r="H56" s="184">
        <v>0.09556666666666667</v>
      </c>
      <c r="I56" s="183">
        <v>97.04348555407628</v>
      </c>
      <c r="J56" s="184">
        <v>0.09406666666666667</v>
      </c>
      <c r="K56" s="185">
        <v>1.0556198346106527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4646</v>
      </c>
      <c r="G57" s="183">
        <v>112.08068165001397</v>
      </c>
      <c r="H57" s="184">
        <v>0.09536</v>
      </c>
      <c r="I57" s="183">
        <v>114.00104528290964</v>
      </c>
      <c r="J57" s="184">
        <v>0.09296</v>
      </c>
      <c r="K57" s="185">
        <v>1.920363632895672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4783</v>
      </c>
      <c r="G58" s="183">
        <v>95.6832345530021</v>
      </c>
      <c r="H58" s="184">
        <v>0.09583333333333333</v>
      </c>
      <c r="I58" s="183">
        <v>96.9094323915326</v>
      </c>
      <c r="J58" s="184">
        <v>0.09413333333333333</v>
      </c>
      <c r="K58" s="185">
        <v>1.22619783853051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4813</v>
      </c>
      <c r="G59" s="183">
        <v>126.84716429720827</v>
      </c>
      <c r="H59" s="184">
        <v>0.0961</v>
      </c>
      <c r="I59" s="183">
        <v>128.53613592898176</v>
      </c>
      <c r="J59" s="184">
        <v>0.0942</v>
      </c>
      <c r="K59" s="185">
        <v>1.688971631773498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4936</v>
      </c>
      <c r="G60" s="183">
        <v>95.38779718595691</v>
      </c>
      <c r="H60" s="184">
        <v>0.09616666666666666</v>
      </c>
      <c r="I60" s="183">
        <v>96.82467887025292</v>
      </c>
      <c r="J60" s="184">
        <v>0.0942</v>
      </c>
      <c r="K60" s="185">
        <v>1.4368816842960115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4997</v>
      </c>
      <c r="G61" s="183">
        <v>127.08139257612685</v>
      </c>
      <c r="H61" s="184">
        <v>0.0964</v>
      </c>
      <c r="I61" s="183">
        <v>128.86569169288572</v>
      </c>
      <c r="J61" s="184">
        <v>0.09443333333333333</v>
      </c>
      <c r="K61" s="185">
        <v>1.7842991167588735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5254</v>
      </c>
      <c r="G62" s="183">
        <v>105.31234033511916</v>
      </c>
      <c r="H62" s="184">
        <v>0.09559999999999999</v>
      </c>
      <c r="I62" s="183">
        <v>107.2968301903614</v>
      </c>
      <c r="J62" s="184">
        <v>0.0931625</v>
      </c>
      <c r="K62" s="185">
        <v>1.984489855242245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5435</v>
      </c>
      <c r="G63" s="183">
        <v>114.93053310447887</v>
      </c>
      <c r="H63" s="184">
        <v>0.095925</v>
      </c>
      <c r="I63" s="183">
        <v>117.56287391044158</v>
      </c>
      <c r="J63" s="184">
        <v>0.09295</v>
      </c>
      <c r="K63" s="185">
        <v>2.6323408059627127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7049</v>
      </c>
      <c r="G64" s="183">
        <v>107.2952393363984</v>
      </c>
      <c r="H64" s="184">
        <v>0.09656</v>
      </c>
      <c r="I64" s="183">
        <v>110.10550914294033</v>
      </c>
      <c r="J64" s="184">
        <v>0.09356</v>
      </c>
      <c r="K64" s="185">
        <v>2.810269806541939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7554</v>
      </c>
      <c r="G65" s="183">
        <v>121.00676924338963</v>
      </c>
      <c r="H65" s="184">
        <v>0.09634999999999999</v>
      </c>
      <c r="I65" s="183">
        <v>124.02733710496351</v>
      </c>
      <c r="J65" s="184">
        <v>0.0935</v>
      </c>
      <c r="K65" s="185">
        <v>3.0205678615738805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8435</v>
      </c>
      <c r="G66" s="183">
        <v>94.05546953229812</v>
      </c>
      <c r="H66" s="184">
        <v>0.09645000000000001</v>
      </c>
      <c r="I66" s="183">
        <v>96.46603326695039</v>
      </c>
      <c r="J66" s="184">
        <v>0.09375</v>
      </c>
      <c r="K66" s="185">
        <v>2.4105637346522713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8649</v>
      </c>
      <c r="G67" s="183">
        <v>135.51664554346576</v>
      </c>
      <c r="H67" s="184">
        <v>0.09655</v>
      </c>
      <c r="I67" s="183">
        <v>138.44023687123084</v>
      </c>
      <c r="J67" s="184">
        <v>0.09415</v>
      </c>
      <c r="K67" s="185">
        <v>2.923591327765081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8801</v>
      </c>
      <c r="G68" s="183">
        <v>135.57282571240165</v>
      </c>
      <c r="H68" s="184">
        <v>0.09665</v>
      </c>
      <c r="I68" s="183">
        <v>138.57434056951857</v>
      </c>
      <c r="J68" s="184">
        <v>0.0942</v>
      </c>
      <c r="K68" s="185">
        <v>3.0015148571169163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9074</v>
      </c>
      <c r="G69" s="183">
        <v>125.52410822778592</v>
      </c>
      <c r="H69" s="184">
        <v>0.0975</v>
      </c>
      <c r="I69" s="183">
        <v>129.28528255114392</v>
      </c>
      <c r="J69" s="184">
        <v>0.09425</v>
      </c>
      <c r="K69" s="185">
        <v>3.7611743233580057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158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43948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99.87540983606557</v>
      </c>
      <c r="D8" s="53">
        <v>0.06514285714285714</v>
      </c>
      <c r="E8" s="52">
        <v>99.87896174863388</v>
      </c>
      <c r="F8" s="53">
        <v>0.06328571428571429</v>
      </c>
      <c r="G8" s="54">
        <v>0.003551912568312332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99.45843091334895</v>
      </c>
      <c r="D9" s="53">
        <v>0.06607142857142857</v>
      </c>
      <c r="E9" s="52">
        <v>99.47014051522248</v>
      </c>
      <c r="F9" s="53">
        <v>0.06464285714285714</v>
      </c>
      <c r="G9" s="54">
        <v>0.01170960187353387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98.90749414519907</v>
      </c>
      <c r="D10" s="53">
        <v>0.06664285714285714</v>
      </c>
      <c r="E10" s="52">
        <v>98.92740046838408</v>
      </c>
      <c r="F10" s="53">
        <v>0.06542857142857143</v>
      </c>
      <c r="G10" s="54">
        <v>0.019906323185011843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98.32339791356185</v>
      </c>
      <c r="D11" s="53">
        <v>0.06818181818181818</v>
      </c>
      <c r="E11" s="52">
        <v>98.36922503725782</v>
      </c>
      <c r="F11" s="53">
        <v>0.06631818181818182</v>
      </c>
      <c r="G11" s="54">
        <v>0.04582712369597175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97.75122950819672</v>
      </c>
      <c r="D12" s="53">
        <v>0.0685875</v>
      </c>
      <c r="E12" s="52">
        <v>97.80450819672132</v>
      </c>
      <c r="F12" s="53">
        <v>0.06696250000000001</v>
      </c>
      <c r="G12" s="54">
        <v>0.053278688524599715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97.16290983606558</v>
      </c>
      <c r="D13" s="53">
        <v>0.06922500000000001</v>
      </c>
      <c r="E13" s="52">
        <v>97.22950819672131</v>
      </c>
      <c r="F13" s="53">
        <v>0.06760000000000001</v>
      </c>
      <c r="G13" s="54">
        <v>0.06659836065573188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96.54619970193741</v>
      </c>
      <c r="D14" s="53">
        <v>0.07022727272727275</v>
      </c>
      <c r="E14" s="52">
        <v>96.65797317436662</v>
      </c>
      <c r="F14" s="53">
        <v>0.06795454545454546</v>
      </c>
      <c r="G14" s="54">
        <v>0.11177347242920632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95.92551229508197</v>
      </c>
      <c r="D15" s="53">
        <v>0.0710125</v>
      </c>
      <c r="E15" s="52">
        <v>96.04600409836065</v>
      </c>
      <c r="F15" s="53">
        <v>0.0689125</v>
      </c>
      <c r="G15" s="54">
        <v>0.12049180327868214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95.30491803278689</v>
      </c>
      <c r="D16" s="53">
        <v>0.0716</v>
      </c>
      <c r="E16" s="52">
        <v>95.4344262295082</v>
      </c>
      <c r="F16" s="53">
        <v>0.06962499999999999</v>
      </c>
      <c r="G16" s="54">
        <v>0.12950819672131786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94.67119863013698</v>
      </c>
      <c r="D17" s="53">
        <v>0.0720375</v>
      </c>
      <c r="E17" s="52">
        <v>94.81359589041097</v>
      </c>
      <c r="F17" s="53">
        <v>0.0701125</v>
      </c>
      <c r="G17" s="54">
        <v>0.14239726027398092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94.02568493150685</v>
      </c>
      <c r="D18" s="53">
        <v>0.0726875</v>
      </c>
      <c r="E18" s="52">
        <v>94.19315068493151</v>
      </c>
      <c r="F18" s="53">
        <v>0.07064999999999999</v>
      </c>
      <c r="G18" s="54">
        <v>0.16746575342466485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93.4033904109589</v>
      </c>
      <c r="D19" s="53">
        <v>0.0729625</v>
      </c>
      <c r="E19" s="52">
        <v>93.58534246575343</v>
      </c>
      <c r="F19" s="53">
        <v>0.07095</v>
      </c>
      <c r="G19" s="54">
        <v>0.1819520547945217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92.78027397260274</v>
      </c>
      <c r="D20" s="53">
        <v>0.0732</v>
      </c>
      <c r="E20" s="52">
        <v>92.99232876712328</v>
      </c>
      <c r="F20" s="53">
        <v>0.07104999999999999</v>
      </c>
      <c r="G20" s="54">
        <v>0.2120547945205402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43945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159</v>
      </c>
      <c r="E5" s="148" t="s">
        <v>100</v>
      </c>
      <c r="F5" s="149">
        <v>43948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162</v>
      </c>
      <c r="K6" s="218" t="s">
        <v>163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0.068</v>
      </c>
      <c r="D7" s="106">
        <v>0.067</v>
      </c>
      <c r="E7" s="107">
        <v>0.06818181818181818</v>
      </c>
      <c r="F7" s="108">
        <v>0.06631818181818182</v>
      </c>
      <c r="G7" s="219"/>
      <c r="H7" s="219"/>
      <c r="I7" s="229"/>
      <c r="J7" s="91" t="s">
        <v>14</v>
      </c>
      <c r="K7" s="91">
        <v>0.06725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0.068</v>
      </c>
      <c r="D8" s="106">
        <v>0.0674</v>
      </c>
      <c r="E8" s="107">
        <v>0.07022727272727275</v>
      </c>
      <c r="F8" s="108">
        <v>0.06795454545454546</v>
      </c>
      <c r="G8" s="219"/>
      <c r="H8" s="219"/>
      <c r="I8" s="229"/>
      <c r="J8" s="91" t="s">
        <v>15</v>
      </c>
      <c r="K8" s="91">
        <v>0.0690909090909091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0.07</v>
      </c>
      <c r="D9" s="106">
        <v>0.06995</v>
      </c>
      <c r="E9" s="107">
        <v>0.0732</v>
      </c>
      <c r="F9" s="108">
        <v>0.07104999999999999</v>
      </c>
      <c r="G9" s="219"/>
      <c r="H9" s="219"/>
      <c r="I9" s="229"/>
      <c r="J9" s="91" t="s">
        <v>16</v>
      </c>
      <c r="K9" s="91">
        <v>0.072125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0.0992</v>
      </c>
      <c r="D10" s="106">
        <v>0.076</v>
      </c>
      <c r="E10" s="107">
        <v>0.07832544642857142</v>
      </c>
      <c r="F10" s="108">
        <v>0.07659806547619047</v>
      </c>
      <c r="G10" s="219"/>
      <c r="H10" s="219"/>
      <c r="I10" s="229"/>
      <c r="J10" s="91" t="s">
        <v>17</v>
      </c>
      <c r="K10" s="91">
        <v>0.07746175595238095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0.0933</v>
      </c>
      <c r="D11" s="106">
        <v>0.0816</v>
      </c>
      <c r="E11" s="107">
        <v>0.08393240740740741</v>
      </c>
      <c r="F11" s="108">
        <v>0.08290740740740742</v>
      </c>
      <c r="G11" s="219"/>
      <c r="H11" s="219"/>
      <c r="I11" s="229"/>
      <c r="J11" s="91" t="s">
        <v>74</v>
      </c>
      <c r="K11" s="91">
        <v>0.08341990740740741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0.08695</v>
      </c>
      <c r="E12" s="107">
        <v>0.0868622159090909</v>
      </c>
      <c r="F12" s="108">
        <v>0.08571927083333333</v>
      </c>
      <c r="G12" s="219"/>
      <c r="H12" s="219"/>
      <c r="I12" s="229"/>
      <c r="J12" s="91" t="s">
        <v>80</v>
      </c>
      <c r="K12" s="91">
        <v>0.08629074337121212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0.087</v>
      </c>
      <c r="D13" s="106">
        <v>0.0892</v>
      </c>
      <c r="E13" s="107">
        <v>0.08938642857142858</v>
      </c>
      <c r="F13" s="108">
        <v>0.08809809523809523</v>
      </c>
      <c r="G13" s="219"/>
      <c r="H13" s="219"/>
      <c r="I13" s="229"/>
      <c r="J13" s="91" t="s">
        <v>81</v>
      </c>
      <c r="K13" s="91">
        <v>0.0887422619047619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0.1121</v>
      </c>
      <c r="D14" s="106">
        <v>0.0906</v>
      </c>
      <c r="E14" s="107">
        <v>0.09072</v>
      </c>
      <c r="F14" s="108">
        <v>0.08936583333333334</v>
      </c>
      <c r="G14" s="219"/>
      <c r="H14" s="219"/>
      <c r="I14" s="229"/>
      <c r="J14" s="91" t="s">
        <v>83</v>
      </c>
      <c r="K14" s="91">
        <v>0.09004291666666667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131</v>
      </c>
      <c r="C15" s="105">
        <v>0.089</v>
      </c>
      <c r="D15" s="106">
        <v>0.09195</v>
      </c>
      <c r="E15" s="107">
        <v>0.09199101731601732</v>
      </c>
      <c r="F15" s="108">
        <v>0.09092349567099567</v>
      </c>
      <c r="G15" s="219"/>
      <c r="H15" s="219"/>
      <c r="I15" s="229"/>
      <c r="J15" s="91" t="s">
        <v>131</v>
      </c>
      <c r="K15" s="91">
        <v>0.0914572564935065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0.09809999999999999</v>
      </c>
      <c r="E16" s="107">
        <v>0.09356726190476192</v>
      </c>
      <c r="F16" s="108">
        <v>0.0920422619047619</v>
      </c>
      <c r="G16" s="219"/>
      <c r="H16" s="219"/>
      <c r="I16" s="229"/>
      <c r="J16" s="91" t="s">
        <v>87</v>
      </c>
      <c r="K16" s="91">
        <v>0.09280476190476192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0.09576583333333333</v>
      </c>
      <c r="F17" s="108">
        <v>0.0939325</v>
      </c>
      <c r="G17" s="219"/>
      <c r="H17" s="219"/>
      <c r="I17" s="229"/>
      <c r="J17" s="91" t="s">
        <v>88</v>
      </c>
      <c r="K17" s="91">
        <v>0.09484916666666666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0.0957625</v>
      </c>
      <c r="F18" s="108">
        <v>0.09305625000000001</v>
      </c>
      <c r="G18" s="219"/>
      <c r="H18" s="219"/>
      <c r="I18" s="229"/>
      <c r="J18" s="91" t="s">
        <v>90</v>
      </c>
      <c r="K18" s="91">
        <v>0.094409375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125</v>
      </c>
      <c r="C19" s="105">
        <v>0.1215</v>
      </c>
      <c r="D19" s="106">
        <v>0.10525000000000001</v>
      </c>
      <c r="E19" s="107">
        <v>0.09667666666666667</v>
      </c>
      <c r="F19" s="108">
        <v>0.09390166666666666</v>
      </c>
      <c r="G19" s="219"/>
      <c r="H19" s="219"/>
      <c r="I19" s="229"/>
      <c r="J19" s="91" t="s">
        <v>125</v>
      </c>
      <c r="K19" s="91">
        <v>0.09528916666666667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0.064386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0.06280958333333334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0.0855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0.0764625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16586.093</v>
      </c>
      <c r="E28" s="275">
        <v>1450</v>
      </c>
      <c r="F28" s="276"/>
    </row>
    <row r="29" spans="1:6" ht="15" customHeight="1">
      <c r="A29" s="266" t="s">
        <v>78</v>
      </c>
      <c r="B29" s="271"/>
      <c r="C29" s="272"/>
      <c r="D29" s="112">
        <v>2451.325</v>
      </c>
      <c r="E29" s="275">
        <v>2400</v>
      </c>
      <c r="F29" s="276"/>
    </row>
    <row r="30" spans="1:6" ht="12.75" customHeight="1">
      <c r="A30" s="266" t="s">
        <v>10</v>
      </c>
      <c r="B30" s="271"/>
      <c r="C30" s="272"/>
      <c r="D30" s="112">
        <v>12444.72773848</v>
      </c>
      <c r="E30" s="275">
        <v>29006.709452</v>
      </c>
      <c r="F30" s="276"/>
    </row>
    <row r="31" spans="1:6" ht="15" customHeight="1" thickBot="1">
      <c r="A31" s="280" t="s">
        <v>11</v>
      </c>
      <c r="B31" s="281"/>
      <c r="C31" s="282"/>
      <c r="D31" s="210">
        <v>1741.107</v>
      </c>
      <c r="E31" s="283">
        <v>4445.9951040000005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161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0.068</v>
      </c>
      <c r="D61" s="147">
        <v>0.067</v>
      </c>
      <c r="E61" s="80"/>
    </row>
    <row r="62" spans="1:5" ht="12.75">
      <c r="A62" s="80"/>
      <c r="B62" s="89" t="s">
        <v>95</v>
      </c>
      <c r="C62" s="91">
        <v>0.068</v>
      </c>
      <c r="D62" s="147">
        <v>0.0674</v>
      </c>
      <c r="E62" s="80"/>
    </row>
    <row r="63" spans="1:5" ht="12.75">
      <c r="A63" s="80"/>
      <c r="B63" s="89" t="s">
        <v>96</v>
      </c>
      <c r="C63" s="91">
        <v>0.07</v>
      </c>
      <c r="D63" s="147">
        <v>0.06995</v>
      </c>
      <c r="E63" s="80"/>
    </row>
    <row r="64" spans="1:5" ht="12.75">
      <c r="A64" s="80"/>
      <c r="B64" s="89" t="s">
        <v>144</v>
      </c>
      <c r="C64" s="91">
        <v>0.0992</v>
      </c>
      <c r="D64" s="147">
        <v>0.076</v>
      </c>
      <c r="E64" s="80"/>
    </row>
    <row r="65" spans="1:5" ht="12.75">
      <c r="A65" s="80"/>
      <c r="B65" s="89" t="s">
        <v>145</v>
      </c>
      <c r="C65" s="91">
        <v>0.0933</v>
      </c>
      <c r="D65" s="147">
        <v>0.0816</v>
      </c>
      <c r="E65" s="80"/>
    </row>
    <row r="66" spans="1:5" ht="12.75">
      <c r="A66" s="80"/>
      <c r="B66" s="89" t="s">
        <v>146</v>
      </c>
      <c r="C66" s="91">
        <v>0.085</v>
      </c>
      <c r="D66" s="147">
        <v>0.08695</v>
      </c>
      <c r="E66" s="80"/>
    </row>
    <row r="67" spans="1:5" ht="12.75">
      <c r="A67" s="80"/>
      <c r="B67" s="89" t="s">
        <v>147</v>
      </c>
      <c r="C67" s="91">
        <v>0.087</v>
      </c>
      <c r="D67" s="147">
        <v>0.0892</v>
      </c>
      <c r="E67" s="80"/>
    </row>
    <row r="68" spans="1:5" ht="12.75">
      <c r="A68" s="80"/>
      <c r="B68" s="89" t="s">
        <v>148</v>
      </c>
      <c r="C68" s="91">
        <v>0.1121</v>
      </c>
      <c r="D68" s="91">
        <v>0.0906</v>
      </c>
      <c r="E68" s="80"/>
    </row>
    <row r="69" spans="1:5" ht="12.75">
      <c r="A69" s="80"/>
      <c r="B69" s="89" t="s">
        <v>149</v>
      </c>
      <c r="C69" s="91">
        <v>0.089</v>
      </c>
      <c r="D69" s="91">
        <v>0.09195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13" sqref="G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43945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160</v>
      </c>
      <c r="E5" s="322"/>
      <c r="F5" s="123" t="s">
        <v>100</v>
      </c>
      <c r="G5" s="124">
        <v>43948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6" t="s">
        <v>4</v>
      </c>
      <c r="B7" s="129" t="s">
        <v>14</v>
      </c>
      <c r="C7" s="130">
        <v>0.068</v>
      </c>
      <c r="D7" s="130">
        <v>0.0675</v>
      </c>
      <c r="E7" s="131">
        <v>0.0665</v>
      </c>
      <c r="F7" s="107">
        <v>0.06818181818181818</v>
      </c>
      <c r="G7" s="108">
        <v>0.06631818181818182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7"/>
      <c r="B8" s="129" t="s">
        <v>15</v>
      </c>
      <c r="C8" s="130">
        <v>0.068</v>
      </c>
      <c r="D8" s="130">
        <v>0.0683</v>
      </c>
      <c r="E8" s="131">
        <v>0.0665</v>
      </c>
      <c r="F8" s="107">
        <v>0.07022727272727275</v>
      </c>
      <c r="G8" s="108">
        <v>0.06795454545454546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8"/>
      <c r="B9" s="129" t="s">
        <v>16</v>
      </c>
      <c r="C9" s="130">
        <v>0.07</v>
      </c>
      <c r="D9" s="130">
        <v>0.0701</v>
      </c>
      <c r="E9" s="131">
        <v>0.0698</v>
      </c>
      <c r="F9" s="107">
        <v>0.0732</v>
      </c>
      <c r="G9" s="108">
        <v>0.07104999999999999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3" t="s">
        <v>5</v>
      </c>
      <c r="B10" s="129" t="s">
        <v>17</v>
      </c>
      <c r="C10" s="130">
        <v>0.0992</v>
      </c>
      <c r="D10" s="130">
        <v>0.0765</v>
      </c>
      <c r="E10" s="131">
        <v>0.0755</v>
      </c>
      <c r="F10" s="107">
        <v>0.07832544642857142</v>
      </c>
      <c r="G10" s="108">
        <v>0.07659806547619047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4"/>
      <c r="B11" s="129" t="s">
        <v>74</v>
      </c>
      <c r="C11" s="130">
        <v>0.0933</v>
      </c>
      <c r="D11" s="130">
        <v>0.0817</v>
      </c>
      <c r="E11" s="131">
        <v>0.0815</v>
      </c>
      <c r="F11" s="107">
        <v>0.08393240740740741</v>
      </c>
      <c r="G11" s="108">
        <v>0.08290740740740742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4"/>
      <c r="B12" s="129" t="s">
        <v>80</v>
      </c>
      <c r="C12" s="130">
        <v>0.085</v>
      </c>
      <c r="D12" s="130">
        <v>0.0879</v>
      </c>
      <c r="E12" s="131">
        <v>0.086</v>
      </c>
      <c r="F12" s="107">
        <v>0.0868622159090909</v>
      </c>
      <c r="G12" s="108">
        <v>0.08571927083333333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4"/>
      <c r="B13" s="129" t="s">
        <v>81</v>
      </c>
      <c r="C13" s="130">
        <v>0.087</v>
      </c>
      <c r="D13" s="130">
        <v>0.0895</v>
      </c>
      <c r="E13" s="131">
        <v>0.0889</v>
      </c>
      <c r="F13" s="107">
        <v>0.08938642857142858</v>
      </c>
      <c r="G13" s="108">
        <v>0.08809809523809523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4"/>
      <c r="B14" s="129" t="s">
        <v>82</v>
      </c>
      <c r="C14" s="130">
        <v>0.1121</v>
      </c>
      <c r="D14" s="130">
        <v>0.0912</v>
      </c>
      <c r="E14" s="131">
        <v>0.09</v>
      </c>
      <c r="F14" s="107">
        <v>0.09072</v>
      </c>
      <c r="G14" s="108">
        <v>0.08936583333333334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4"/>
      <c r="B15" s="129" t="s">
        <v>130</v>
      </c>
      <c r="C15" s="130">
        <v>0.089</v>
      </c>
      <c r="D15" s="130">
        <v>0.092</v>
      </c>
      <c r="E15" s="131">
        <v>0.0919</v>
      </c>
      <c r="F15" s="107">
        <v>0.09199101731601732</v>
      </c>
      <c r="G15" s="108">
        <v>0.09092349567099567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4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0.09356726190476192</v>
      </c>
      <c r="G16" s="108">
        <v>0.0920422619047619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0.09576583333333333</v>
      </c>
      <c r="G17" s="108">
        <v>0.0939325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0.0957625</v>
      </c>
      <c r="G18" s="108">
        <v>0.09305625000000001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5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0.09667666666666667</v>
      </c>
      <c r="G19" s="108">
        <v>0.09390166666666666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0.0626</v>
      </c>
      <c r="E22" s="326"/>
      <c r="F22" s="325">
        <v>0.06617200000000001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0.0608</v>
      </c>
      <c r="E23" s="326"/>
      <c r="F23" s="325">
        <v>0.06481916666666666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183</v>
      </c>
      <c r="E24" s="326"/>
      <c r="F24" s="325">
        <v>0.0855</v>
      </c>
      <c r="G24" s="327"/>
      <c r="H24" s="93"/>
    </row>
    <row r="25" spans="1:8" ht="15" customHeight="1">
      <c r="A25" s="308"/>
      <c r="B25" s="331" t="s">
        <v>20</v>
      </c>
      <c r="C25" s="332"/>
      <c r="D25" s="336">
        <v>0.0719</v>
      </c>
      <c r="E25" s="326"/>
      <c r="F25" s="336">
        <v>0.081025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16586.093</v>
      </c>
      <c r="E28" s="335"/>
      <c r="F28" s="333">
        <v>1450</v>
      </c>
      <c r="G28" s="334"/>
    </row>
    <row r="29" spans="1:7" ht="15" customHeight="1">
      <c r="A29" s="308"/>
      <c r="B29" s="331" t="s">
        <v>8</v>
      </c>
      <c r="C29" s="332"/>
      <c r="D29" s="333">
        <v>2451.325</v>
      </c>
      <c r="E29" s="335"/>
      <c r="F29" s="333">
        <v>2400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12444.72773848</v>
      </c>
      <c r="E30" s="335"/>
      <c r="F30" s="333">
        <v>29006.709452</v>
      </c>
      <c r="G30" s="334"/>
    </row>
    <row r="31" spans="1:7" ht="16.5" customHeight="1">
      <c r="A31" s="308"/>
      <c r="B31" s="331" t="s">
        <v>11</v>
      </c>
      <c r="C31" s="332"/>
      <c r="D31" s="333">
        <v>1741.107</v>
      </c>
      <c r="E31" s="335"/>
      <c r="F31" s="333">
        <v>4445.9951040000005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2020-04-27T05:29:07Z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